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emily_thresholdcommunications_com/Documents/CUSTOMERS/WaTech/RFQ-008/"/>
    </mc:Choice>
  </mc:AlternateContent>
  <xr:revisionPtr revIDLastSave="4" documentId="8_{E4595857-F25C-43C8-9C9F-497EE6DD7A64}" xr6:coauthVersionLast="47" xr6:coauthVersionMax="47" xr10:uidLastSave="{8CD58261-AB1F-4CB0-8D5F-AADEF47C46C5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<sst xmlns="http://schemas.openxmlformats.org/spreadsheetml/2006/main" count="51" uniqueCount="41">
  <si>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</si>
  <si>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</si>
  <si>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</si>
  <si>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</si>
  <si>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</si>
  <si>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</si>
  <si>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</si>
  <si>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</si>
  <si>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</si>
  <si>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</si>
  <si>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</si>
  <si>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</si>
  <si>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</si>
  <si>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</si>
  <si>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</si>
  <si>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</si>
  <si>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</si>
  <si>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</si>
  <si>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</si>
  <si>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</si>
  <si>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</si>
  <si>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</si>
  <si>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</si>
  <si>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</si>
  <si>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</si>
  <si>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</si>
  <si>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</si>
  <si>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</si>
  <si>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</si>
  <si>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</si>
  <si>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</si>
  <si>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PE-BEL3704/CNTY3701/DOLC3701/DSHS3020</t>
  </si>
  <si>
    <t>Lee LaMar – 360 595-7844 LLaMar@co.whatcom.wa.us
Denise Toth Banyan – DTothBanyan@co.whatcom.wa.us
Perry Rice – 360 778-5235 PRice@co.whatcom.wa.us</t>
  </si>
  <si>
    <t>VE-BEL3704/CNTY3701/DOLC3701/DSHS3020</t>
  </si>
  <si>
    <t>Lee LaMar – (360) 595-7844 LLaMar@co.whatcom.wa.us
Denise Toth Banyan – DTothBanyan@co.whatcom.wa.us
Perry Rice – (360) 778-5235 PRice@co.whatcom.wa.us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</si>
  <si>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</si>
  <si>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100M</t>
  </si>
  <si>
    <t>N/A</t>
  </si>
  <si>
    <t>Install extended handoff per attached site map (CNTY3701 Bellingham.pdf)</t>
  </si>
  <si>
    <t>Evaluation  Model for Solicitation Number 22-RFQ-008</t>
  </si>
  <si>
    <t>Whatcom County Courthouse
311 Grand Ave, 
Bellingham, WA 98225-4038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</si>
</sst>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50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54" xfId="0" applyFont="1" applyFill="1" applyBorder="1" applyAlignment="1">
      <alignment horizontal="left" vertical="top" wrapText="1"/>
    </xf>
    <xf numFmtId="0" fontId="24" fillId="4" borderId="55" xfId="0" applyFont="1" applyFill="1" applyBorder="1" applyAlignment="1">
      <alignment horizontal="left" vertical="top" wrapText="1"/>
    </xf>
    <xf numFmtId="0" fontId="2" fillId="0" borderId="54" xfId="0" applyFont="1" applyBorder="1" applyAlignment="1">
      <alignment horizontal="left" vertical="top" wrapText="1"/>
    </xf>
    <xf numFmtId="0" fontId="24" fillId="0" borderId="55" xfId="0" applyFont="1" applyBorder="1" applyAlignment="1">
      <alignment horizontal="left" vertical="top" wrapText="1"/>
    </xf>
    <xf numFmtId="0" fontId="2" fillId="0" borderId="56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D1" zoomScale="80" zoomScaleNormal="80" workbookViewId="0">
      <selection activeCell="S7" sqref="S7"/>
    </sheetView>
  </sheetViews>
  <sheetFormatPr defaultColWidth="8.85546875" defaultRowHeight="15.75" x14ac:dyDescent="0.25"/>
  <cols>
    <col min="1" max="1" width="4.42578125" style="1" bestFit="1" customWidth="1"/>
    <col min="2" max="2" width="45.570312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40" t="s">
        <v>39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41" t="s">
        <v>29</v>
      </c>
      <c r="N2" s="142"/>
      <c r="O2" s="142"/>
      <c r="P2" s="142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7" t="s">
        <v>14</v>
      </c>
      <c r="J3" s="148"/>
      <c r="K3" s="13"/>
      <c r="L3" s="14"/>
      <c r="M3" s="143"/>
      <c r="N3" s="144"/>
      <c r="O3" s="144"/>
      <c r="P3" s="144"/>
      <c r="Q3" s="145" t="s">
        <v>27</v>
      </c>
      <c r="R3" s="146"/>
      <c r="S3" s="149" t="s">
        <v>20</v>
      </c>
      <c r="T3" s="149"/>
      <c r="U3" s="149"/>
      <c r="V3" s="149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4.5" x14ac:dyDescent="0.25">
      <c r="A6" s="5">
        <v>2</v>
      </c>
      <c r="B6" s="133" t="s">
        <v>31</v>
      </c>
      <c r="C6" s="134" t="s">
        <v>40</v>
      </c>
      <c r="D6" s="134" t="s">
        <v>32</v>
      </c>
      <c r="E6" s="134" t="s">
        <v>38</v>
      </c>
      <c r="F6" s="121" t="s">
        <v>8</v>
      </c>
      <c r="G6" s="25">
        <v>120</v>
      </c>
      <c r="H6" s="26" t="s">
        <v>36</v>
      </c>
      <c r="I6" s="30">
        <v>5</v>
      </c>
      <c r="J6" s="27">
        <v>95</v>
      </c>
      <c r="K6" s="28"/>
      <c r="L6" s="9"/>
      <c r="M6" s="42">
        <v>119</v>
      </c>
      <c r="N6" s="39" t="s">
        <v>11</v>
      </c>
      <c r="O6" s="40">
        <v>789</v>
      </c>
      <c r="P6" s="103">
        <v>500</v>
      </c>
      <c r="Q6" s="138" t="s">
        <v>37</v>
      </c>
      <c r="R6" s="62">
        <v>1099</v>
      </c>
      <c r="S6" s="44">
        <f t="shared" si="0"/>
        <v>119</v>
      </c>
      <c r="T6" s="24">
        <f t="shared" si="1"/>
        <v>19436</v>
      </c>
      <c r="U6" s="104">
        <f t="shared" si="2"/>
        <v>5</v>
      </c>
      <c r="V6" s="104">
        <f t="shared" si="2"/>
        <v>95</v>
      </c>
    </row>
    <row r="7" spans="1:22" ht="214.15" customHeight="1" x14ac:dyDescent="0.25">
      <c r="A7" s="5">
        <v>3</v>
      </c>
      <c r="B7" s="135" t="s">
        <v>33</v>
      </c>
      <c r="C7" s="136" t="s">
        <v>40</v>
      </c>
      <c r="D7" s="136" t="s">
        <v>34</v>
      </c>
      <c r="E7" s="136" t="s">
        <v>38</v>
      </c>
      <c r="F7" s="122" t="s">
        <v>8</v>
      </c>
      <c r="G7" s="106">
        <v>120</v>
      </c>
      <c r="H7" s="107" t="s">
        <v>36</v>
      </c>
      <c r="I7" s="108">
        <v>5</v>
      </c>
      <c r="J7" s="109">
        <v>95</v>
      </c>
      <c r="K7" s="137" t="s">
        <v>35</v>
      </c>
      <c r="L7" s="9"/>
      <c r="M7" s="53">
        <v>119</v>
      </c>
      <c r="N7" s="54" t="s">
        <v>11</v>
      </c>
      <c r="O7" s="55">
        <v>1050</v>
      </c>
      <c r="P7" s="55">
        <v>750</v>
      </c>
      <c r="Q7" s="139" t="s">
        <v>37</v>
      </c>
      <c r="R7" s="61">
        <v>1500</v>
      </c>
      <c r="S7" s="45">
        <f t="shared" si="0"/>
        <v>119</v>
      </c>
      <c r="T7" s="24">
        <f t="shared" si="1"/>
        <v>25950</v>
      </c>
      <c r="U7" s="104">
        <f t="shared" si="2"/>
        <v>5</v>
      </c>
      <c r="V7" s="104">
        <f t="shared" si="2"/>
        <v>95</v>
      </c>
    </row>
    <row r="8" spans="1:22" x14ac:dyDescent="0.25">
      <c r="A8" s="5">
        <v>4</v>
      </c>
      <c r="B8" s="30"/>
      <c r="C8" s="94"/>
      <c r="D8" s="94"/>
      <c r="E8" s="94"/>
      <c r="F8" s="121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25">
      <c r="A9" s="5">
        <v>5</v>
      </c>
      <c r="B9" s="108"/>
      <c r="C9" s="105"/>
      <c r="D9" s="105"/>
      <c r="E9" s="105"/>
      <c r="F9" s="122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3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4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5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sharepoint/v3"/>
    <ds:schemaRef ds:uri="607bd0a2-e667-407c-bac5-93961575169b"/>
    <ds:schemaRef ds:uri="http://schemas.openxmlformats.org/package/2006/metadata/core-properties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Emily Bennett</cp:lastModifiedBy>
  <cp:lastPrinted>2019-03-13T19:29:04Z</cp:lastPrinted>
  <dcterms:created xsi:type="dcterms:W3CDTF">2017-01-24T17:19:42Z</dcterms:created>
  <dcterms:modified xsi:type="dcterms:W3CDTF">2021-10-18T23:16:29Z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2021-10-05T17:01:30Z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5f782429-553a-4198-9811-f53d3af8559f</vt:lpwstr>
  </property>
  <property fmtid="{D5CDD505-2E9C-101B-9397-08002B2CF9AE}" pid="10" name="MSIP_Label_1520fa42-cf58-4c22-8b93-58cf1d3bd1cb_ContentBits">
    <vt:lpwstr>0</vt:lpwstr>
  </property>
</Properties>
</file>