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RobertG163\Downloads\"/>
    </mc:Choice>
  </mc:AlternateContent>
  <xr:revisionPtr revIDLastSave="0" documentId="13_ncr:1_{A6011287-03AF-4DCA-931A-ABCECC49A170}" xr6:coauthVersionLast="47" xr6:coauthVersionMax="47" xr10:uidLastSave="{00000000-0000-0000-0000-000000000000}"/>
  <bookViews>
    <workbookView xWindow="-120" yWindow="-120" windowWidth="29040" windowHeight="15720" xr2:uid="{E7FEC4E1-0BA0-426F-8C21-683CB8EF009A}"/>
  </bookViews>
  <sheets>
    <sheet name="Open Data Portal Features"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<sst xmlns="http://schemas.openxmlformats.org/spreadsheetml/2006/main" count="582" uniqueCount="308">
  <si>
    <t>ID</t>
  </si>
  <si>
    <t>Accessibility</t>
  </si>
  <si>
    <t>The solution supports language localization of data and other content in at least 37 languages.</t>
  </si>
  <si>
    <t>The solution supports language localization of metadata in at least 37 languages.</t>
  </si>
  <si>
    <t>Site administrators and data publishers can find out what sites or search engines data users are coming from.</t>
  </si>
  <si>
    <t>Data users can subscribe to be notified when particular datasets are updated. The users are anonymous to the data publishers and administrators.</t>
  </si>
  <si>
    <t>Data users that are not data publishers are anonymous to site administrators and data publishers.</t>
  </si>
  <si>
    <t>Data users can read auto-created API documentation for each dataset. The documentation includes dynamically created code snippets.</t>
  </si>
  <si>
    <t>Data users who are developers find a wide amount of technical documentation and access to vendor support.</t>
  </si>
  <si>
    <t>Data publishers can update data as a full replacement, append, or upsert.</t>
  </si>
  <si>
    <t>Data publishers can create interactive dashboards that are fed by their published open data.</t>
  </si>
  <si>
    <t>Data publishers can embed common 3rd party tools in their data publications on the solution.</t>
  </si>
  <si>
    <t>Data users can refine search results by a hierarchical list of agencies and agency programs.</t>
  </si>
  <si>
    <t>Data users can refine and sort content by last updated and created dates.</t>
  </si>
  <si>
    <t>Data users can search for specific words and spellings (literal search) and optionally choose to search for related spellings and words (fuzzy search).</t>
  </si>
  <si>
    <t>Data users can tell and control what metadata and data is being searched when they search the site for content.</t>
  </si>
  <si>
    <t>Security</t>
  </si>
  <si>
    <t>The solution supports service accounts and secrets and keys that are independent of a user's account. Service accounts cannot log into the interactive interface and do not need to have email accounts. Site administrators can set specific user accounts or security groups to manage specific service accounts. Service account managers can change the service account's display name if applicable and generate secrets and keys for the service account. Service accounts can only modify the specific assets they are attached to. Site administrators can identify which site assets service accounts are assigned to.</t>
  </si>
  <si>
    <t>The solution is FedRAMP authorized.</t>
  </si>
  <si>
    <t>The solution supports integration with a variety of 3rd party products for data ingress, analysis, reuse, and visualization such as Salesforce and SQL server, ESRI/ArcGIS, Tableau, Power BI.</t>
  </si>
  <si>
    <t>The vendor maintains the solution and public data user (non-publisher) accounts. Site administrators and data publishers maintain administrator and data publisher accounts and site content.</t>
  </si>
  <si>
    <t>The vendor provides a public expansive online knowledge base on administering the solution, publishing data, and using data, from simple tasks to the most complicated.</t>
  </si>
  <si>
    <t>The vendor has social, environmental, and economic values that drive decision-making about their product, how they run their business, and how they invest, and that align with the state's responsibility to equitably serve all of Washington state and fulfill intergovernmental partnerships.</t>
  </si>
  <si>
    <t xml:space="preserve">The solution provides 99.9% availability and the vendor notifies the site administrators any time this availability SLA is not met. </t>
  </si>
  <si>
    <t>Definitions</t>
  </si>
  <si>
    <t>State of Washing Open Data Solution</t>
  </si>
  <si>
    <t>Term</t>
  </si>
  <si>
    <t>Definition</t>
  </si>
  <si>
    <t>Data</t>
  </si>
  <si>
    <t>Open data</t>
  </si>
  <si>
    <t>Open data catalog</t>
  </si>
  <si>
    <t>Open data portal</t>
  </si>
  <si>
    <t>Software as a Service (SaaS)</t>
  </si>
  <si>
    <t>Open data is publicly available data that can be universally and readily accessed, used and redistributed free of charge. It is structured for usability and computability.</t>
  </si>
  <si>
    <t>Source</t>
  </si>
  <si>
    <t>Stefaan Verhulst and Andrew Young, rep., Open Data Impact: When Demand and Supply Meet, The GovLab and the Omidyar Network, March 2016</t>
  </si>
  <si>
    <t>Representations of facts about people, their characteristics and environment, and the processes and resources employed to provide services.</t>
  </si>
  <si>
    <t>A list of datasets available in an Open Data initiative. Essential elements of a data catalog include searching, metadata, clear license information and access to the datasets themselves. Typically, a data catalog is the online centerpiece of an Open Data initiative.</t>
  </si>
  <si>
    <t>World Bank Open Data Toolkit</t>
  </si>
  <si>
    <t>Open data platform</t>
  </si>
  <si>
    <t>Provides an online “front door” for users to access all resources available under an Open Data initiative. A platform includes the data catalog along with other information and services that are part of the Open Data ecosystem. These typically include an online forum for questions, technical support and feedback; a knowledge base of background and training materials; and a blog for communications and outreach. The services within a platform are often implemented with a suite of technologies, not a single one.</t>
  </si>
  <si>
    <t>A website that provides the open data catalog via the open data platform.</t>
  </si>
  <si>
    <t>What is SaaS? Software as a Service Explained</t>
  </si>
  <si>
    <t>The software is hosted on the provider’s cloud infrastructure and made available to customers via the internet. Users access the application remotely through a browser, typically via a subscription-based pricing model. This setup eliminates the need for businesses to maintain their own servers, install software on each device or worry about software upgrades and patches.</t>
  </si>
  <si>
    <t>Feature category</t>
  </si>
  <si>
    <t>Feasture Description</t>
  </si>
  <si>
    <t>Access requires no registration or login.</t>
  </si>
  <si>
    <t>Resources:</t>
  </si>
  <si>
    <t>Open Data Toolkit |Technology Options | Data</t>
  </si>
  <si>
    <t>45 Examples of Usability Requirements - Simplicable</t>
  </si>
  <si>
    <t>information scent</t>
  </si>
  <si>
    <t>learnability</t>
  </si>
  <si>
    <t>C:\Users\CathiG163\Downloads\OGDPlatforms-White-Paper.docx</t>
  </si>
  <si>
    <t>Data storage</t>
  </si>
  <si>
    <t>Application Programming Interface(s) (API(s))</t>
  </si>
  <si>
    <t>Customization</t>
  </si>
  <si>
    <t>Why</t>
  </si>
  <si>
    <t>Required registration and login increase friction and discourage use by making people feel tracked or like they need to have a more authorized or official purpose than anything as simple and valid as curiosity.</t>
  </si>
  <si>
    <t>Data publisher experience</t>
  </si>
  <si>
    <t>Users can download data in machine-readable, non-proprietary formats.</t>
  </si>
  <si>
    <t>Users can download a full dataset as one single file.</t>
  </si>
  <si>
    <t>Users can filter, group, aggregate, or otherwise narrow down a dataset and download that.</t>
  </si>
  <si>
    <t>Data is available in popular formats including Excel and CSV.</t>
  </si>
  <si>
    <t>Data is available as parquet files.</t>
  </si>
  <si>
    <t>Data is available as JSON format.</t>
  </si>
  <si>
    <t>Integration - harvesting</t>
  </si>
  <si>
    <t>Can display data from harvested shape files in a tabular format and allows the same access, exploration, and machine-reading access as for native files.</t>
  </si>
  <si>
    <t>Support</t>
  </si>
  <si>
    <t>Education</t>
  </si>
  <si>
    <t>Integration - data publishers</t>
  </si>
  <si>
    <t>User experience - language support</t>
  </si>
  <si>
    <t>Accessibility - for data users</t>
  </si>
  <si>
    <t>Accessibility - for data publishers</t>
  </si>
  <si>
    <t>Features</t>
  </si>
  <si>
    <t>Metadata</t>
  </si>
  <si>
    <t>Each dataset displays key metadata including publication date, attribution, license (including link to license), last updated data, description, notes, column definitions, number of rows and columns, expected update frequency, and column data types.</t>
  </si>
  <si>
    <t>Publishers can enter and update metadata.</t>
  </si>
  <si>
    <t>Supports publishers updating metadata in one place and that update affecting multiple datasets.</t>
  </si>
  <si>
    <t>If a publisher updates their agency name, they can update the name in one place and all of their datasets will reflect the new name. If a publisher has a new column definition for data that appears in multiple datsets, they can update the data in one place and the change will show up on all relevants datasets with that column.</t>
  </si>
  <si>
    <t>Supports Dublin Core metadata standard.</t>
  </si>
  <si>
    <t>Supports DCAT-US metadata standard.</t>
  </si>
  <si>
    <t>Administrators can set column metadata as required for assets that have columns.</t>
  </si>
  <si>
    <t>Supports custom metadata fields.</t>
  </si>
  <si>
    <t>Collaboration</t>
  </si>
  <si>
    <t>Users and publishers can create and share links to filtered catalog search results.</t>
  </si>
  <si>
    <t>Users and publishers can create and share links to queried datasets including joined, filtered, grouped, and aggregated, without saving a new view or copy of the asset.</t>
  </si>
  <si>
    <t>Dataset</t>
  </si>
  <si>
    <t>Asset</t>
  </si>
  <si>
    <t>Users can preview the data before download.</t>
  </si>
  <si>
    <t>Users can visualize data using in-platform tools.</t>
  </si>
  <si>
    <t>Assets have permanent, unique URLs that data users can cite.</t>
  </si>
  <si>
    <t>Assets have Persistent Identifiers (PIDs) that data users can cite to refer to the asset as it was when they used the asset.</t>
  </si>
  <si>
    <t>Prevents unauthorized users from changing assets and metadata.</t>
  </si>
  <si>
    <t>Allows asset owners and only authorized collaborators access to private assets.</t>
  </si>
  <si>
    <t>Model Context Protocol (MCP) increases effectiveness of searches via AI.</t>
  </si>
  <si>
    <t>Under $100k/year and competitive with what we've paid historically - $63 - $72k/year.</t>
  </si>
  <si>
    <t>Pricing/Financial</t>
  </si>
  <si>
    <t>Unlimited users, data storage, and use.</t>
  </si>
  <si>
    <t>Pricing should not disincentivize increased transparency and collaboration.</t>
  </si>
  <si>
    <t>A structured collection of related data, usually organized in rows and columns that represents information about a specific category or domain.</t>
  </si>
  <si>
    <t>What is a Dataset: Types, Features and Examples - GeeksforGeeks</t>
  </si>
  <si>
    <t>When accessibililty issues are reported or found for content or features under the vendor's control, the vendor lists them publicly including workarounds and planned and actual remediation dates.</t>
  </si>
  <si>
    <t>The vendor regularly performs accessibility testing of administration, data publishing, and data use features with test subjects who need to use accessibility features.</t>
  </si>
  <si>
    <t>Site administrators, data publishers, and data users can easily tell what accessibility features are available and how to use them.</t>
  </si>
  <si>
    <t>The solution supports language localization of the user interface in at least 37 languages.</t>
  </si>
  <si>
    <t>The vendor provides documentation for data users in at least 37 languages.</t>
  </si>
  <si>
    <t>Supports setting groups as owners of assets, such as Entra ID security groups.</t>
  </si>
  <si>
    <t>Supports federated administration where centralized administrators can manage all content and users, and can set sub-administrators to manage particular groups of content and users.</t>
  </si>
  <si>
    <t>Catalog management</t>
  </si>
  <si>
    <t>Identifies assets that are not being updated according to the update frequency set in the asset's metadata.</t>
  </si>
  <si>
    <t>Assists publishers with not unexpectedly removing content from public view, such as by supporting a content removal procedure of flagging a public item for a certain number of days before it can be made private or deleted. Allows administrators to override.</t>
  </si>
  <si>
    <t>Each asset has a history showing when it was created, modified, made private, and made public.</t>
  </si>
  <si>
    <t>User permissions are nested, such that each level of access, or role, from View Only to Administrator includes all of the permissions of the lower level plus additional permissions, and only administrators can control sitewide functions like headers and footers and assigning permissions.</t>
  </si>
  <si>
    <t>Administrators can establish who can publish assets on the portal.</t>
  </si>
  <si>
    <t>Performance</t>
  </si>
  <si>
    <t>Supports very large data insert/update in excess of 2GB.</t>
  </si>
  <si>
    <t>Returns query results on datasets with millions of rows within 4 seconds.</t>
  </si>
  <si>
    <t>Supports a change management approval process such as by triggering a predefined notification and approval process whenever someone changes the shape of an asset, deletes an asset or makes other changes that could break data users' solutions that depend on the asset.</t>
  </si>
  <si>
    <t>A public change log informs publishers and users about about past and upcoming changes to the site.</t>
  </si>
  <si>
    <t>Data publishers can notify users who have subscribed to specific assets about upcoming changes or unexpected changes and invite feedback.</t>
  </si>
  <si>
    <t>User experience</t>
  </si>
  <si>
    <t>Can harvest data from an Esri ArcGIS URL and list and link to all shapefile datasets including their searchable metadata.</t>
  </si>
  <si>
    <t>Harvested assets can include custom metadata that helps users understand the difference between working with natively-hosted data and harvested links.</t>
  </si>
  <si>
    <t>Can harvest content from other open data sites.</t>
  </si>
  <si>
    <t>Data publishers can seamlessly publish open data in tabular and Esri geospatial formats.</t>
  </si>
  <si>
    <t>The state's official geography is in Esri geospatial formats. Spatial data in other formats can showboundaries and other critical location information in inaccurate locations.</t>
  </si>
  <si>
    <t>Identifies any data that looks like social security numbers, credit card numbers, birthdates, phone numbers or other personal data that should not be open government data.</t>
  </si>
  <si>
    <t>Data users can work with data via in-platform tools, manual downloads in a variety of popular formats, and automated connections via RESTful APIs.</t>
  </si>
  <si>
    <t>Data access</t>
  </si>
  <si>
    <t>Data users can contact dataset owners with questions without making dataset owners’ email addresses available for scraping and spamming.</t>
  </si>
  <si>
    <t>Data users can easily figure out how to view tabular data. 99.5% of first-time users with a link to a dataset can locate a display of the data within 5 seconds without help.</t>
  </si>
  <si>
    <t>Data users see a download progress bar or other indication that a download is in process and has not failed. If it fails, the solution notifies the data user.</t>
  </si>
  <si>
    <t>The solution has design features that encourage browsing and unexpected discovery. Without external guidance, 99.5% of first-time users can identify what categories of information are available, identify ways to search, sort, and filter content by popularity, type, and age, and locate support documentation.</t>
  </si>
  <si>
    <t>Supports user requests or suggestions for publishers to publish new content.</t>
  </si>
  <si>
    <t>Provides programmatic access to datasets without requiring registration or authentication.</t>
  </si>
  <si>
    <t>Provides authorized publishers with programmatic access to update data.</t>
  </si>
  <si>
    <t>Provides authorized publishers  with programmatic access to update asset metadata.</t>
  </si>
  <si>
    <t>Provides programmatic access to asset metadata for searching and exploring assets without requiring registration or authentication.</t>
  </si>
  <si>
    <t>The vendor's use of emerging technology reflects robust user testing and input, enables the vendor to add features that have been prioritized on their backlog, and align with the vendor's mission, privacy principles, environmental impact goals, and ethics.</t>
  </si>
  <si>
    <t>Solution roadmap</t>
  </si>
  <si>
    <t>Administrators can specify what metadata publishers are required to provide before assets are available to the public.</t>
  </si>
  <si>
    <t>Supports tag management including viewing all tags in use, nested tags, tag style guide (plural vs singular, capitals, abbreviations, length, numeric), tag recommendations, and global and partial tag replacement. Data publishers can choose tags from a controlled list and submit new tags for approval.</t>
  </si>
  <si>
    <t>Valid values of a metadata field can be set to the values in an open dataset, such as a list of state agencies.</t>
  </si>
  <si>
    <t>The platform supports user exploration of datasets with millions of rows, anticipating screen load delays, such as offering users options to display a filtered portion of the dataset.</t>
  </si>
  <si>
    <t>Data publishers can input data via a user interface, manually upload Excel or CSV files, or set up and automate transfers from their existing systems (i.e., API or other middleware solutions).</t>
  </si>
  <si>
    <t>Without saving a new, permanent asset, data publishers can provide users with filtered, grouped, and aggregated subsets of datasets in a variety of formats including CSV without requiring users to register or login.</t>
  </si>
  <si>
    <t>Publishers can keep assets private until they are ready to make them public.</t>
  </si>
  <si>
    <t>Data publishers can test changes and gather input in a development or user acceptance environment for each asset. These tests are possible without taking published content offline. Once approved, publishers can push the development content to replace the public production content. They do not need to risk errors in manually recreating the changes to production.</t>
  </si>
  <si>
    <t>Data publishers can repost their published content on other webpages using automatically-generated embed codes.</t>
  </si>
  <si>
    <t>Data publishers can invite specific users to review draft content. Reviewers can mark-up drafts with comments on specific words or areas and suggest new wording with track changes. The catalog tracks approvals.</t>
  </si>
  <si>
    <t>Data publishers have clear instructions for securely automating data publication using a variety of common data sources.</t>
  </si>
  <si>
    <t>Search and discovery</t>
  </si>
  <si>
    <t>The vendor complies with all federal and state accessibility laws and policies, for example state of Washington Policy USER-01 Digital Accessibility and Title II of the Americans with Disabilities Act.</t>
  </si>
  <si>
    <t>Search engine optimization (SEO) allows data users to find data using internet search engines.</t>
  </si>
  <si>
    <t>Supports multi-factor authentication.</t>
  </si>
  <si>
    <t>The minimum password length for all users not using SSO is 15.</t>
  </si>
  <si>
    <t>Site administrators can review who has access to any private content, including users who do not have permission to publish, but whom a data publisher invited to review or access draft or other non-public content.</t>
  </si>
  <si>
    <t>Administrators can create a public metrics dashboard for the portal. Many commonly-needed metrics are ready to add to the dashboard, such as showing change over time in the number of assets published, the number of publishers, and the number of views and downloads.</t>
  </si>
  <si>
    <t>Administrators can create and manage a landing page, menu options, headers, and footers for the portal.</t>
  </si>
  <si>
    <t>Must host more than 200 GB of data.</t>
  </si>
  <si>
    <t>Supports native json field type with query support of dot notation to retrieve sub properties.</t>
  </si>
  <si>
    <t>Supports storage of Light Detection and Ranging (LiDAR) data.</t>
  </si>
  <si>
    <t>Integration</t>
  </si>
  <si>
    <t>The solution is a cloud-hosted SaaS product, fully built and tested, managed by the vendor.</t>
  </si>
  <si>
    <t>The vendor regularly performs usability testing of administration, data publishing, and data use features to inform the product roadmap.</t>
  </si>
  <si>
    <t>The vendor has a ticketing system that accepts tickets from anyone who can log into the solution. Support staff refer administrator-level tickets to the site administrators. Simple tickets are handled within 4 business hours of submission and most other tickets are handled within 2 business days with support staff notifying the requestor when to expect complex tickets to be completed. Critical issues like down time, security, and work stoppage are handled as quickly as possible.</t>
  </si>
  <si>
    <t>The vendor provides a client success manager who can meet with the site administrators monthly to review a vendor-maintained dashboard on up-time, ticket status, and use of training. The vendor relies on feedback from these meetings to drive the product roadmap.</t>
  </si>
  <si>
    <t>Users can filter datasets based on the content of any column. This must be implemented as a strict condition - literal match, not fuzzy matching across any column, rather exact match on a specific column or columns.</t>
  </si>
  <si>
    <t>Users can easily filter datasets by selecting exact, discrete values.</t>
  </si>
  <si>
    <t>Users can filter datasets using ‘and/or’ logic and conditioning on the same field more than once. For example: ‘name contains bob’ and ‘name contains smith’ ; ‘date before 1/1/2020’ or ‘date after 12/31/2022’</t>
  </si>
  <si>
    <t>Users can filter datasets on text fields using exact and partial string matching: ‘is’, ‘starts-with’, ‘ends-with’, ‘and contains’.</t>
  </si>
  <si>
    <t>Users can filter datasets on text fields using negation on exact and partial matching: ‘is not’ and ‘does not contain’.</t>
  </si>
  <si>
    <t>Users can filter datasets on numbers and dates using ordinal limits, for example: ‘greater than’, ‘greater than or equal to’, ‘less than’, and ‘less than or equal to’.</t>
  </si>
  <si>
    <t>Users can filter datasets on numbers and dates using single selections and multiple selections of discontiguous values. This may be facilitated with boolean ‘and’.</t>
  </si>
  <si>
    <t>Users can filter datasets using matching and excluding missing or empty values. For example, ‘color is empty’ or ‘color is not empty’.</t>
  </si>
  <si>
    <t>Users can aggregate datasets using group-by operations on filtered results.</t>
  </si>
  <si>
    <t>Users can aggregate datasets using average, sum, count, minimum and maximum.</t>
  </si>
  <si>
    <t>Documentation and the UI are easy to use. Screens, fields, options and features use names that open data publishers and users expect. 99.5% of users report that basic features are intuitive.</t>
  </si>
  <si>
    <t>Users can  query multiple datasets using joins.</t>
  </si>
  <si>
    <t>Shows lineage of where datasets are reused in visualizations and other tables.</t>
  </si>
  <si>
    <t>Datasets that are reference data, such as lists of agencies, cities, counties, and accounting codes have special uses on the portal. Data publishers can validate columns against reference data. Data users can use the reference dataset as a crosswalk to join datasets that use different identifiers, such as city FIPS and city name.</t>
  </si>
  <si>
    <t>Public statistics or a dashboard shows how often assets are accessed and by what method (download, view in the platform, API download, etc). These can be viewed for the entire site, various categories of content, and by individual asset.</t>
  </si>
  <si>
    <t>In-platform data visualization tools include bullet charts, diverging bar charts, dot plots, quandrant charts, small multiples, heatmaps, treemaps, donut charts, gantt charts, bump area charts, box charts, and others. Sliders and mouse-over filters dynamically change visualizations. The platform and documentation guide users on how to make these visualizations accessible.</t>
  </si>
  <si>
    <t>Have on data.wa.gov</t>
  </si>
  <si>
    <t>Partially have on data.wa.gov</t>
  </si>
  <si>
    <t>Do not have on data.wa.gov</t>
  </si>
  <si>
    <t>X</t>
  </si>
  <si>
    <t>Supports blob fields as a data format and as a field that a can be searched, filtered, and queried for partial matches.</t>
  </si>
  <si>
    <t xml:space="preserve">The vendor provides training on administering the solution, and on publishing and using data. </t>
  </si>
  <si>
    <t>Training access is free and unlimited for all state government staff.</t>
  </si>
  <si>
    <t>Group members who create or own an asset can make the group the owner of the asset.</t>
  </si>
  <si>
    <t>Compliance with SEC-06-01-S Identification and Authentication Security Standard.</t>
  </si>
  <si>
    <t>While SEC-06-01-S Identification and Authentication Security Standard only requires MFA for cat 3 and 4 data, agencies that depend on delivering accurate and authoritative mission-critical data require that data.wa.gov access for data publishers and administrators exceed the standard and use MFA.</t>
  </si>
  <si>
    <t>Compliace with SEC-01-01-G Security Principles policy and the following NIST concepts:
* Least Privilege - SP 800-53: AC-6, AC-3, AC-3(4)
* Service Account Management - SP 800-53: AC-2(3), IA-5
*API Key Lifecycle &amp; Rotation - SP 800-53: IA-5, SP 800-63B: Section 7</t>
  </si>
  <si>
    <t>Unknown status for data.wa.gov</t>
  </si>
  <si>
    <t>Vendor commits to make all data user pages and interfaces meet or exceed WCAG 2.2 AA success criteria.</t>
  </si>
  <si>
    <t>Vendor commits to make all vendor support, training, and other resources meet or exceed WCAG 2.2 AA success criteria.</t>
  </si>
  <si>
    <t>Vendor commits to make all data publisher and administrator pages and interfaces meet or exceed WCAG 2.2 AA success criteria.</t>
  </si>
  <si>
    <t>We are not authorized to purchase products that do not comply with federal laws and state policies. State government serves all people. Accessibility is mandatory.</t>
  </si>
  <si>
    <t>WCAG success criteria are generalized guidelines. Genuine accessibility requires partnering with all of the people who use a product to design it so they can use it.</t>
  </si>
  <si>
    <t>Since I don't use accessibility tools from day to day, I don't know how someone who uses them will experience what I create on data.wa.gov. If I had a new temporary or permanent disability, my life would be easier if the site helped me know how to use its accessibility features.</t>
  </si>
  <si>
    <t>People with accessibility needs should be able to use vendor tools for learning and support.</t>
  </si>
  <si>
    <t>State government staff with accessibility needs should be able to publish open data and administer data.wa.gov.</t>
  </si>
  <si>
    <t>Reduce accessibility errors and rework by guiding users to follow common, known accessibilty patterns.</t>
  </si>
  <si>
    <t>State government serves all people. Accessibility is mandatory.</t>
  </si>
  <si>
    <t>Researchers and others use APIs to discover data.</t>
  </si>
  <si>
    <t>Users requiring fresh data need it to be updated as advertised. Automation makes that happen while letting staff focus on other projects and take leave.</t>
  </si>
  <si>
    <t>Publishers with data dictionaries can keep definitions consistent by automating metadata updates. Administrators periodically need to bulk update metadata.</t>
  </si>
  <si>
    <t>This helps users more quickly get up to speed with programmatic use.</t>
  </si>
  <si>
    <t>Data publishers can upload 8 GB and larger datasets via API.</t>
  </si>
  <si>
    <t>Supports full replace of datasets with corrections, and creation of new, large datasets.</t>
  </si>
  <si>
    <t>Users requiring fresh data need it to be updated as advertised. Site administrators need to know as soon as possible if asset update processes are broken.</t>
  </si>
  <si>
    <t>Comply with guidance, "Removing Assets from Data.Wa.Gov." Data users need to be able to trust that datasets they depend on will not disappear without warning. Unplanned data removal can cost users a great deal of money in downtime and remediation.</t>
  </si>
  <si>
    <t>Check for compliance with guidance, "Removing Assets from Data.Wa.Gov."Administrators need to be able to investigate whether a private asset was ever public and when it was taken private.</t>
  </si>
  <si>
    <t>Useful to understand who is using open data and how they are finding data.wa.gov so we can try to find ways to reach out for their input to better meet their needs.</t>
  </si>
  <si>
    <t>Data users need to be able to trust that systems they build that use data.wa datasets  will not break without warning. Unplanned change can cost users a great deal of money in downtime and remediation.</t>
  </si>
  <si>
    <t>It's desirable for open data publication to include review from data stewards, communications staff, and others to ensure content is ready for the public.</t>
  </si>
  <si>
    <t>Unexpected change can lead to outtages. Planning change well invites input.</t>
  </si>
  <si>
    <t>It's crucial that  confidential information is not made public. The platform's check for this information, particularly in fee text fields, is a desirable backup process.</t>
  </si>
  <si>
    <t>Identifies data quality issues, such as unreasonable dates, values outside of an expected range, and otherwise not ftting the expected pattern for a column.</t>
  </si>
  <si>
    <t>Quality data increases data usability and data user confidence.</t>
  </si>
  <si>
    <t>Increase data analysis capabilities, data quality, and data usability.</t>
  </si>
  <si>
    <t>Build user confidence in the sites authoritativeness and usefulness by seeing how much the data is used. Show publishers the value of their work.</t>
  </si>
  <si>
    <t>Check the impact of removing or changing a dataset.</t>
  </si>
  <si>
    <t>Instead of maintaining a list of links to specific assets, it's more sustainable and accurate to link to a search for a specific tag or other search/filter characteristics that open a complete list regardless of what relevant information is new or removed over time.</t>
  </si>
  <si>
    <t>This is particularly important for the Public Disclosure Commission. When they assist a data user with creating a query, they do not want to save it as official public data since that would give the appearance of partiality, in that they do not publish official queried views for every race, every candidate, etc.</t>
  </si>
  <si>
    <t>This is important for data sharing and citing sources in long-lived publications.</t>
  </si>
  <si>
    <t>PIDs are critical for research publications. They increase the likelihood that data.wa is cited when it's used in research, which increases the number of users who find data.wa.</t>
  </si>
  <si>
    <t>Branding helps users trust that it's a source of authoritative government data.</t>
  </si>
  <si>
    <t>The open data portal serves all open data users across the state. They have a wide variety of data needs, knowledge, and abilities.</t>
  </si>
  <si>
    <t>Open data use should not require users to purchase or have specialized tools. They should be able to work with data in any data tool they are comfortable using.</t>
  </si>
  <si>
    <t>It can be complicated to piece together multiple files.</t>
  </si>
  <si>
    <t>Users with limited bandwidth or who only need a subset of a dataset should be able to spend time downloading only what they need.</t>
  </si>
  <si>
    <t>This is a requirement for the Public Disclosure Commission's website.</t>
  </si>
  <si>
    <t>Open data users t should be able to work with data in any data tool they are comfortable using.</t>
  </si>
  <si>
    <t>Data visualization is useful for data analysis and exploration. It is user friendly to allowing this kind of access without loading data into another tool.</t>
  </si>
  <si>
    <t>Robust data visualization support keeps data publishers from neeing to find and pay for other tools and refer users away from the open data site.</t>
  </si>
  <si>
    <t>It is user friendly to let users verify they have found useful data that fits their purpose before downloading it.</t>
  </si>
  <si>
    <t>Large datasets take time to load in the best of circumstances. It is user friendly to allow users to preemptively choose to view a subset.</t>
  </si>
  <si>
    <t>This is particularly important for the Public Disclosure Commission. When they assist a data user with creating a query, the user should not be required to create a data.wa account and should be able to access query results in a format they request.</t>
  </si>
  <si>
    <t>Joins increase data usability, allowing new insights.</t>
  </si>
  <si>
    <t>Different data upload methods are appropriate for different data update rates and data sources. The solution must support diverse publication needs.</t>
  </si>
  <si>
    <t>It’s state law for governments to provide life safety information in languages other than English if the limited English proficient population is five percent of the total population or 1,000 people, whichever is smaller. In the most language diverse parts of our state 37 languages meet this criteria. Should an agency choose to make life safety data available on data.wa, this language support is needed.</t>
  </si>
  <si>
    <t>The solution must support diverse and efficient data publication needs.</t>
  </si>
  <si>
    <t>Private drafts are essential for testing.</t>
  </si>
  <si>
    <t>The lack of clear instructions for a publisher's automation use case delays or stalls automation development.</t>
  </si>
  <si>
    <t>This number could be larger. We are unsure of the data storage size of data.wa.</t>
  </si>
  <si>
    <t>The state has massive amounts of LiDAR and needs an efficient way  to store and share it.</t>
  </si>
  <si>
    <t>While an intuitive site is desired, training is usually required for efficient and advanced use.</t>
  </si>
  <si>
    <t>Any staff may use open data.</t>
  </si>
  <si>
    <t>Data publishers publish data from a variety of data source technologies. Data users should be able to use open data in their tools of choice.</t>
  </si>
  <si>
    <t>Reuse is the purpose of open data. Make it easy for data publishers to maximize the value of publishing, putting data where users are most likely to find and use it.</t>
  </si>
  <si>
    <t>Story pages should be able to play agency videos and show other rich agency content that goes with the data.</t>
  </si>
  <si>
    <t>Publishers setting up interactive dashboards with likely filters help data users locate desired information efficiently.</t>
  </si>
  <si>
    <t>While geo.wa.gov is the state's official geospatial portal, not all data users know that. If they search for geospatial data on data.wa, they should be able to know the data exists and be directed to it.</t>
  </si>
  <si>
    <t>When users find harvested data instead of natively-hosted data, it can be confusing why the usual native tools don't work. Easily adding custom directions to the metadata helps alleviate confusion.</t>
  </si>
  <si>
    <t>Provide ease of use with familiar tools, and a consistent experience across the portal.</t>
  </si>
  <si>
    <t xml:space="preserve">Data.wa.gov is the state's official open data portal. Users should be able to find any state government open data by searching data.wa.gov. Harvesting allows publishers to publish once and allow the data to also be located on data.wa.gov. </t>
  </si>
  <si>
    <t>Metadata helps data users know they have found the right dataset and understand its limitations and its intended use.</t>
  </si>
  <si>
    <t>Metadata is required for search to locate dataset and for users to understand assets.</t>
  </si>
  <si>
    <t>A standard metadata format that we currently do not strictly follow, but like to have as an option.</t>
  </si>
  <si>
    <t>It is inefficient and error-prone to maintain the same list both as open data and as a controlled list for metadata.</t>
  </si>
  <si>
    <t>Unmanaged tags decrease the usefulness of tags.</t>
  </si>
  <si>
    <t>This uptime is a standard requirement for a mission-critical system. Because we don't have a way to monitor the solution's uptime, the vendor must report uptime to us.</t>
  </si>
  <si>
    <t>The Open Data Program's core costs exceed its annual budget by more than $80,000. The state is in a budget crisis. Vendor assistance with cost is appreciated.</t>
  </si>
  <si>
    <t>A data catalog needs to provide basic ways to explore and find open data content.</t>
  </si>
  <si>
    <t>Assets are easy to search, find, sort, and filter by category, organization, and type.</t>
  </si>
  <si>
    <t>If someone does not know data.wa exists, a search in any browser should locate the official data source.</t>
  </si>
  <si>
    <t>As more people use personal and public AI tools instead of searching internet browsers and the data.wa UI, MCPs are necessary to help AIs deliver less inaccurate answers.</t>
  </si>
  <si>
    <t>Someone finding data.wa for the first time should be able to figure out what the site does and what they might do there.</t>
  </si>
  <si>
    <t>Some data users want to find all data published by a particular agency or program.</t>
  </si>
  <si>
    <t>Content and metadata must be authoritative.</t>
  </si>
  <si>
    <t>Private content should only be available to those who are verifying that it is ready for public consumption.</t>
  </si>
  <si>
    <t>To allow people to go on leave and experience life events, team asset ownership is advised.</t>
  </si>
  <si>
    <t>Group members should not need to ask someone else to make a new asset be owned by the team.</t>
  </si>
  <si>
    <t>Agencies publishing at high enough rates like Public Disclosure Commission and Department of Licensing need to be able to manage their own authorized data publishers but not be able to manage other agencies' publishers.</t>
  </si>
  <si>
    <t>It needs to be clear to administrators exactly how much access each role type grants to users.</t>
  </si>
  <si>
    <t>Developers expect dev/test environments that are more securely separated from production than just having a dataset be private.</t>
  </si>
  <si>
    <t>State government users are from nearly 200 email domains and about 5 different identity provider instances. Additional publishers from local governments and library districts also need to use SSO.</t>
  </si>
  <si>
    <t>Supports single sign-on (SSO) from multiple domains and multiple instances of identity providers.</t>
  </si>
  <si>
    <t>Administrators need to be able to determine if anyone has access to private content who should not. High number of private users can indicate that the data should be public not private.</t>
  </si>
  <si>
    <t>Indicates the solution is appropriate for government use. Decreases security review time.</t>
  </si>
  <si>
    <t>Free access to open data includes not paying with one's identity or contact information.</t>
  </si>
  <si>
    <t>The Open Data Program's budget cannot afford development costs. Nor can the program afford time it would take to develop and test open data portal features that need to be available on day 1.</t>
  </si>
  <si>
    <t>The state's budget should not fund practices that harm state residents or work against state values.</t>
  </si>
  <si>
    <t>Platform changes should be driven by delivering better open data and not by a push to incorporate the latest hot technology buzz word.</t>
  </si>
  <si>
    <t>Platform changes should be driven by delivering better open data. The best way to find out how to improve the product is by observing and listening to open data users using the product.</t>
  </si>
  <si>
    <t>Anyone using the platform - administrators, data publishers, and data users - should be able to get support from the vendor. The state is not staffed to provide technical support for this application. Open data users may not trust the government's attempts to support and should be able to get support.</t>
  </si>
  <si>
    <t>The vendor should provide information where people can find answers on their own without submitting tickets unless there is a bug.</t>
  </si>
  <si>
    <t>The second best place for the vendor to learn how to deliver better open data is from the client who regularly meets with data publishers and administers the system.</t>
  </si>
  <si>
    <t>Users shouldn’t have to periodically check if a dataset has new information. Users should be able to be anonymous.</t>
  </si>
  <si>
    <t>Dataset owners want to hear from dataset users. They do not want more spam.</t>
  </si>
  <si>
    <t>Very large datasets can take a long time to download, especially if a user has a slow connection. Something should look different between a download that has failed and a download that is still processing.</t>
  </si>
  <si>
    <t>A new user can quickly feel stupid if they think they should be viewing data, but instead see something else. The platform should help them be successful.</t>
  </si>
  <si>
    <t>When data users want content they cannot find, they should see a way to ask for new content.</t>
  </si>
  <si>
    <t>More advanced data users should see documentation that lets them know the platform supports development use so they do not spend time creating less efficient ways to get programmatic access.</t>
  </si>
  <si>
    <t>The platform should help users succeed without them having to learn platform-specific terminology.</t>
  </si>
  <si>
    <t>D01</t>
  </si>
  <si>
    <t>D02</t>
  </si>
  <si>
    <t>D03</t>
  </si>
  <si>
    <t>D04</t>
  </si>
  <si>
    <t>D05</t>
  </si>
  <si>
    <t>D06</t>
  </si>
  <si>
    <t>D07</t>
  </si>
  <si>
    <t>D08</t>
  </si>
  <si>
    <t>The platform includes error tolerance features that prevent data publishers from creating inaccessible content where inaccessibility can be programmatically detected. For example, an interface for creating data stories would not allow Heading 3 to be selected if it does not follow a Heading 2, a data visualization design interface would not allow insuffient contrast color selections, and any interface for creating links would default to opening links in the same page. This list is not exhaustive.</t>
  </si>
  <si>
    <t>Items that can be published, catalogued, and displayed with metadata on the solution, such as datasets, data visualizations, data story web pages, and links to external data. Also called "content."</t>
  </si>
  <si>
    <t>Comply with USER-01-01-S Digital Accessibility Standard. Everyone involved with the platform needs to know if an accessibility issue has already been reported so they don't spend time re-testing and documenting. They need to know workarounds and when to expect issues to be fixed.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</si>
</sst>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Aptos"/>
      <family val="2"/>
    </font>
    <font>
      <u/>
      <sz val="12"/>
      <color theme="10"/>
      <name val="Avenir Next LT Pro"/>
      <family val="2"/>
    </font>
    <font>
      <b/>
      <sz val="15"/>
      <color theme="3"/>
      <name val="Aptos"/>
      <family val="2"/>
    </font>
    <font>
      <b/>
      <sz val="13"/>
      <color theme="3"/>
      <name val="Aptos"/>
      <family val="2"/>
    </font>
    <font>
      <sz val="8"/>
      <name val="Aptos"/>
      <family val="2"/>
    </font>
  </fonts>
  <fills count="2">
    <fill>
      <patternFill patternType="none"/>
    </fill>
    <fill>
      <patternFill patternType="gray125"/>
    </fill>
  </fills>
  <borders count="3">
    <border>
      <left/>
      <right/>
      <top/>
      <bottom/>
      <diagonal/>
    </border>
    <border>
      <left/>
      <right/>
      <top/>
      <bottom style="thick">
        <color theme="4"/>
      </bottom>
      <diagonal/>
    </border>
    <border>
      <left/>
      <right/>
      <top/>
      <bottom style="thick">
        <color theme="4" tint="0.499984740745262"/>
      </bottom>
      <diagonal/>
    </border>
  </borders>
  <cellStyleXfs count="4">
    <xf numFmtId="0" fontId="0" fillId="0" borderId="0"/>
    <xf numFmtId="0" fontId="1" fillId="0" borderId="0" applyNumberFormat="0" applyFill="0" applyBorder="0" applyAlignment="0" applyProtection="0"/>
    <xf numFmtId="0" fontId="2" fillId="0" borderId="1" applyNumberFormat="0" applyFill="0" applyAlignment="0" applyProtection="0"/>
    <xf numFmtId="0" fontId="3" fillId="0" borderId="2" applyNumberFormat="0" applyFill="0" applyAlignment="0" applyProtection="0"/>
  </cellStyleXfs>
  <cellXfs count="8">
    <xf numFmtId="0" fontId="0" fillId="0" borderId="0" xfId="0"/>
    <xf numFmtId="0" fontId="0" fillId="0" borderId="0" xfId="0" applyAlignment="1">
      <alignment vertical="center" wrapText="1"/>
    </xf>
    <xf numFmtId="0" fontId="0" fillId="0" borderId="0" xfId="0" applyAlignment="1">
      <alignment vertical="center"/>
    </xf>
    <xf numFmtId="0" fontId="1" fillId="0" borderId="0" xfId="1"/>
    <xf numFmtId="0" fontId="2" fillId="0" borderId="1" xfId="2"/>
    <xf numFmtId="0" fontId="3" fillId="0" borderId="2" xfId="3"/>
    <xf numFmtId="0" fontId="1" fillId="0" borderId="0" xfId="1" applyAlignment="1">
      <alignment vertical="center" wrapText="1"/>
    </xf>
    <xf numFmtId="0" fontId="0" fillId="0" borderId="0" xfId="0" applyAlignment="1">
      <alignment horizontal="center" vertical="center" wrapText="1"/>
    </xf>
  </cellXfs>
  <cellStyles count="4">
    <cellStyle name="Heading 1" xfId="2" builtinId="16"/>
    <cellStyle name="Heading 2" xfId="3" builtinId="17"/>
    <cellStyle name="Hyperlink" xfId="1" builtinId="8"/>
    <cellStyle name="Normal" xfId="0" builtinId="0" customBuiltin="1"/>
  </cellStyles>
  <dxfs count="16">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99060</xdr:colOff>
      <xdr:row>1</xdr:row>
      <xdr:rowOff>121920</xdr:rowOff>
    </xdr:from>
    <xdr:to>
      <xdr:col>3</xdr:col>
      <xdr:colOff>2918460</xdr:colOff>
      <xdr:row>1</xdr:row>
      <xdr:rowOff>2964180</xdr:rowOff>
    </xdr:to>
    <xdr:sp macro="" textlink="">
      <xdr:nvSpPr>
        <xdr:cNvPr id="2" name="TextBox 1">
          <a:extLst>
            <a:ext uri="{FF2B5EF4-FFF2-40B4-BE49-F238E27FC236}">
              <a16:creationId xmlns:a16="http://schemas.microsoft.com/office/drawing/2014/main" id="{59540F48-EA6A-72CA-DB68-AB5ACDCF4C50}"/>
            </a:ext>
          </a:extLst>
        </xdr:cNvPr>
        <xdr:cNvSpPr txBox="1"/>
      </xdr:nvSpPr>
      <xdr:spPr>
        <a:xfrm>
          <a:off x="99060" y="381000"/>
          <a:ext cx="9441180" cy="28422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t>The state of</a:t>
          </a:r>
          <a:r>
            <a:rPr lang="en-US" sz="1200" baseline="0"/>
            <a:t> Washington Open Data Program invites technology vendors to offer better open data Software as a Service (SaaS) solutions. From 2024 to 2026, we conducted a competitive procurement and are confident that we selected the best available product. We have a great open data portal at https://data.wa.gov. And we invite the market to offer an even better one.</a:t>
          </a:r>
        </a:p>
        <a:p>
          <a:endParaRPr lang="en-US" sz="1200" baseline="0"/>
        </a:p>
        <a:p>
          <a:r>
            <a:rPr lang="en-US" sz="1200" baseline="0"/>
            <a:t>Below are the features that we have and want to keep, as well as features and vendor practices that we seek to improve. Do you have a solution that delivers everything that we already have, and at least some of the things we don't have? Contact us. We'd love to talk to you and see a demo. If we are satisfied that the market offers better solutions before our current contract ends, we may launch a new competitive procurement. </a:t>
          </a:r>
        </a:p>
        <a:p>
          <a:endParaRPr lang="en-US" sz="1200" baseline="0"/>
        </a:p>
        <a:p>
          <a:r>
            <a:rPr lang="en-US" sz="1200" baseline="0"/>
            <a:t>We also invite you to be sure that your product is available through the NASPO statewide agreement either </a:t>
          </a:r>
          <a:r>
            <a:rPr lang="en-US" sz="1200" baseline="0">
              <a:solidFill>
                <a:schemeClr val="dk1"/>
              </a:solidFill>
              <a:effectLst/>
              <a:latin typeface="+mn-lt"/>
              <a:ea typeface="+mn-ea"/>
              <a:cs typeface="+mn-cs"/>
            </a:rPr>
            <a:t>directly or through a third party reseller</a:t>
          </a:r>
          <a:r>
            <a:rPr lang="en-US" sz="1200" baseline="0"/>
            <a:t>. Learn more at the Department of Enterprise Services: https://des.wa.gov/sell/bid-opportunities</a:t>
          </a:r>
        </a:p>
        <a:p>
          <a:endParaRPr lang="en-US" sz="1200" baseline="0"/>
        </a:p>
        <a:p>
          <a:r>
            <a:rPr lang="en-US" sz="1200"/>
            <a:t>Are we missing any features? Can you word a feature better? Let us know!</a:t>
          </a:r>
        </a:p>
        <a:p>
          <a:endParaRPr lang="en-US" sz="1200"/>
        </a:p>
        <a:p>
          <a:r>
            <a:rPr lang="en-US" sz="1200"/>
            <a:t>Contact us at opendata@wa.gov</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830619D-1E84-45B9-9E4E-5E19569AEC56}" name="Table2" displayName="Table2" ref="A4:D12" totalsRowShown="0" headerRowDxfId="15" dataDxfId="14">
  <autoFilter ref="A4:D12" xr:uid="{B830619D-1E84-45B9-9E4E-5E19569AEC56}"/>
  <tableColumns count="4">
    <tableColumn id="4" xr3:uid="{DBDAA382-B415-45DC-9804-97A9896D0187}" name="ID" dataDxfId="13"/>
    <tableColumn id="1" xr3:uid="{FEA83ADE-2F73-4A1C-8EAE-A338D0BA2189}" name="Term" dataDxfId="12"/>
    <tableColumn id="2" xr3:uid="{4CAD9F2D-87F6-422D-860A-F947BFD50495}" name="Definition" dataDxfId="11"/>
    <tableColumn id="3" xr3:uid="{BE4E1EDE-381C-40D7-9564-E3672FA8CFC3}" name="Source" dataDxfId="10"/>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BFA4ECB-4E6E-407E-A959-B0C48A1B84EA}" name="Table3" displayName="Table3" ref="A15:H148" totalsRowShown="0" headerRowDxfId="9" dataDxfId="8">
  <autoFilter ref="A15:H148" xr:uid="{9BFA4ECB-4E6E-407E-A959-B0C48A1B84EA}"/>
  <sortState xmlns:xlrd2="http://schemas.microsoft.com/office/spreadsheetml/2017/richdata2" ref="A16:E148">
    <sortCondition ref="B15:B148"/>
  </sortState>
  <tableColumns count="8">
    <tableColumn id="5" xr3:uid="{94902AC9-E050-47FF-AA20-455A79461478}" name="ID" dataDxfId="7"/>
    <tableColumn id="1" xr3:uid="{D66C282A-EA3B-4657-BE2A-8F7FAEEEA2B6}" name="Feature category" dataDxfId="6"/>
    <tableColumn id="2" xr3:uid="{61234833-C157-4D6F-8D3B-4837C5DFE5CB}" name="Feasture Description" dataDxfId="5"/>
    <tableColumn id="3" xr3:uid="{03344972-6F13-4DD3-8E0B-67F301E7FBA4}" name="Why" dataDxfId="4"/>
    <tableColumn id="4" xr3:uid="{EAAA93C3-2FC1-4227-8B6A-B12173E12549}" name="Have on data.wa.gov" dataDxfId="3"/>
    <tableColumn id="6" xr3:uid="{AEFA8D78-1A75-44A1-AA40-0D3C4BB1B27F}" name="Partially have on data.wa.gov" dataDxfId="2"/>
    <tableColumn id="8" xr3:uid="{FBB8881C-3BFB-43E7-9035-7FD2BBF50B36}" name="Unknown status for data.wa.gov" dataDxfId="1"/>
    <tableColumn id="7" xr3:uid="{D3D28D2B-D89A-4BB4-8A01-679A76D85AED}" name="Do not have on data.wa.gov" dataDxfId="0"/>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opendatatoolkit.worldbank.org/en/data/opendatatoolkit/technology" TargetMode="External"/><Relationship Id="rId7" Type="http://schemas.openxmlformats.org/officeDocument/2006/relationships/hyperlink" Target="https://www.geeksforgeeks.org/data-science/what-is-dataset/" TargetMode="External"/><Relationship Id="rId2" Type="http://schemas.openxmlformats.org/officeDocument/2006/relationships/hyperlink" Target="https://opendatatoolkit.worldbank.org/en/data/opendatatoolkit/technology" TargetMode="External"/><Relationship Id="rId1" Type="http://schemas.openxmlformats.org/officeDocument/2006/relationships/hyperlink" Target="https://odimpact.org/files/open-data-impact-key-findings.pdf" TargetMode="External"/><Relationship Id="rId6" Type="http://schemas.openxmlformats.org/officeDocument/2006/relationships/hyperlink" Target="https://simplicable.com/design/usability-requirements" TargetMode="External"/><Relationship Id="rId5" Type="http://schemas.openxmlformats.org/officeDocument/2006/relationships/hyperlink" Target="https://opendatatoolkit.worldbank.org/en/data/opendatatoolkit/technology" TargetMode="External"/><Relationship Id="rId10" Type="http://schemas.openxmlformats.org/officeDocument/2006/relationships/table" Target="../tables/table2.xml"/><Relationship Id="rId4" Type="http://schemas.openxmlformats.org/officeDocument/2006/relationships/hyperlink" Target="https://www.geeksforgeeks.org/cloud-computing/what-is-saas-software-as-a-service/" TargetMode="External"/><Relationship Id="rId9"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E43FF-E099-4B1D-A37B-05911AF73EC4}">
  <dimension ref="A1:K148"/>
  <sheetViews>
    <sheetView tabSelected="1" topLeftCell="A2" workbookViewId="0">
      <selection activeCell="E3" sqref="E3"/>
    </sheetView>
  </sheetViews>
  <sheetFormatPr defaultRowHeight="15.75" x14ac:dyDescent="0.25"/>
  <cols>
    <col min="1" max="1" width="4.21875" customWidth="1"/>
    <col min="2" max="2" width="38" customWidth="1"/>
    <col min="3" max="3" width="36.77734375" customWidth="1"/>
    <col min="4" max="4" width="36.109375" customWidth="1"/>
    <col min="5" max="5" width="14.21875" bestFit="1" customWidth="1"/>
    <col min="6" max="7" width="14.21875" customWidth="1"/>
    <col min="8" max="8" width="16.21875" bestFit="1" customWidth="1"/>
  </cols>
  <sheetData>
    <row r="1" spans="1:10" ht="20.25" thickBot="1" x14ac:dyDescent="0.35">
      <c r="A1" s="4" t="s">
        <v>25</v>
      </c>
      <c r="B1" s="4"/>
    </row>
    <row r="2" spans="1:10" ht="247.15" customHeight="1" thickTop="1" x14ac:dyDescent="0.25">
      <c r="F2" s="3"/>
    </row>
    <row r="3" spans="1:10" ht="18" thickBot="1" x14ac:dyDescent="0.35">
      <c r="A3" s="5" t="s">
        <v>24</v>
      </c>
      <c r="B3" s="5"/>
    </row>
    <row r="4" spans="1:10" ht="16.5" thickTop="1" x14ac:dyDescent="0.25">
      <c r="A4" s="2" t="s">
        <v>0</v>
      </c>
      <c r="B4" s="2" t="s">
        <v>26</v>
      </c>
      <c r="C4" s="2" t="s">
        <v>27</v>
      </c>
      <c r="D4" s="2" t="s">
        <v>34</v>
      </c>
    </row>
    <row r="5" spans="1:10" ht="78.75" x14ac:dyDescent="0.25">
      <c r="A5" s="2" t="s">
        <v>297</v>
      </c>
      <c r="B5" s="2" t="s">
        <v>87</v>
      </c>
      <c r="C5" s="1" t="s">
        <v>306</v>
      </c>
      <c r="D5" s="1"/>
    </row>
    <row r="6" spans="1:10" ht="63" x14ac:dyDescent="0.25">
      <c r="A6" s="2" t="s">
        <v>298</v>
      </c>
      <c r="B6" s="2" t="s">
        <v>28</v>
      </c>
      <c r="C6" s="1" t="s">
        <v>36</v>
      </c>
      <c r="D6" s="1"/>
    </row>
    <row r="7" spans="1:10" ht="63" x14ac:dyDescent="0.25">
      <c r="A7" s="2" t="s">
        <v>299</v>
      </c>
      <c r="B7" s="2" t="s">
        <v>86</v>
      </c>
      <c r="C7" s="1" t="s">
        <v>99</v>
      </c>
      <c r="D7" s="6" t="s">
        <v>100</v>
      </c>
    </row>
    <row r="8" spans="1:10" ht="63" x14ac:dyDescent="0.25">
      <c r="A8" s="2" t="s">
        <v>300</v>
      </c>
      <c r="B8" s="2" t="s">
        <v>29</v>
      </c>
      <c r="C8" s="1" t="s">
        <v>33</v>
      </c>
      <c r="D8" s="6" t="s">
        <v>35</v>
      </c>
    </row>
    <row r="9" spans="1:10" ht="110.25" x14ac:dyDescent="0.25">
      <c r="A9" s="2" t="s">
        <v>301</v>
      </c>
      <c r="B9" s="2" t="s">
        <v>30</v>
      </c>
      <c r="C9" s="1" t="s">
        <v>37</v>
      </c>
      <c r="D9" s="6" t="s">
        <v>38</v>
      </c>
    </row>
    <row r="10" spans="1:10" ht="189" x14ac:dyDescent="0.25">
      <c r="A10" s="2" t="s">
        <v>302</v>
      </c>
      <c r="B10" s="2" t="s">
        <v>39</v>
      </c>
      <c r="C10" s="1" t="s">
        <v>40</v>
      </c>
      <c r="D10" s="6" t="s">
        <v>38</v>
      </c>
    </row>
    <row r="11" spans="1:10" ht="31.5" x14ac:dyDescent="0.25">
      <c r="A11" s="2" t="s">
        <v>303</v>
      </c>
      <c r="B11" s="2" t="s">
        <v>31</v>
      </c>
      <c r="C11" s="1" t="s">
        <v>41</v>
      </c>
      <c r="D11" s="1"/>
    </row>
    <row r="12" spans="1:10" ht="141.75" x14ac:dyDescent="0.25">
      <c r="A12" s="2" t="s">
        <v>304</v>
      </c>
      <c r="B12" s="2" t="s">
        <v>32</v>
      </c>
      <c r="C12" s="1" t="s">
        <v>43</v>
      </c>
      <c r="D12" s="6" t="s">
        <v>42</v>
      </c>
    </row>
    <row r="14" spans="1:10" ht="18" thickBot="1" x14ac:dyDescent="0.35">
      <c r="A14" s="5" t="s">
        <v>73</v>
      </c>
      <c r="B14" s="5"/>
    </row>
    <row r="15" spans="1:10" ht="33" thickTop="1" thickBot="1" x14ac:dyDescent="0.35">
      <c r="A15" s="1" t="s">
        <v>0</v>
      </c>
      <c r="B15" s="1" t="s">
        <v>44</v>
      </c>
      <c r="C15" s="1" t="s">
        <v>45</v>
      </c>
      <c r="D15" s="1" t="s">
        <v>56</v>
      </c>
      <c r="E15" s="1" t="s">
        <v>183</v>
      </c>
      <c r="F15" s="1" t="s">
        <v>184</v>
      </c>
      <c r="G15" s="1" t="s">
        <v>194</v>
      </c>
      <c r="H15" s="1" t="s">
        <v>185</v>
      </c>
      <c r="J15" s="5" t="s">
        <v>47</v>
      </c>
    </row>
    <row r="16" spans="1:10" ht="79.5" thickTop="1" x14ac:dyDescent="0.25">
      <c r="A16" s="1">
        <v>1</v>
      </c>
      <c r="B16" s="1" t="s">
        <v>1</v>
      </c>
      <c r="C16" s="1" t="s">
        <v>152</v>
      </c>
      <c r="D16" s="1" t="s">
        <v>198</v>
      </c>
      <c r="E16" s="7" t="s">
        <v>186</v>
      </c>
      <c r="F16" s="7"/>
      <c r="G16" s="7"/>
      <c r="H16" s="7"/>
      <c r="J16" s="3" t="s">
        <v>48</v>
      </c>
    </row>
    <row r="17" spans="1:11" ht="126" x14ac:dyDescent="0.25">
      <c r="A17" s="1">
        <v>2</v>
      </c>
      <c r="B17" s="1" t="s">
        <v>1</v>
      </c>
      <c r="C17" s="1" t="s">
        <v>101</v>
      </c>
      <c r="D17" s="1" t="s">
        <v>307</v>
      </c>
      <c r="E17" s="7"/>
      <c r="F17" s="7"/>
      <c r="G17" s="7"/>
      <c r="H17" s="7" t="s">
        <v>186</v>
      </c>
      <c r="J17" s="3" t="s">
        <v>49</v>
      </c>
    </row>
    <row r="18" spans="1:11" ht="63" x14ac:dyDescent="0.25">
      <c r="A18" s="1">
        <v>3</v>
      </c>
      <c r="B18" s="1" t="s">
        <v>1</v>
      </c>
      <c r="C18" s="1" t="s">
        <v>102</v>
      </c>
      <c r="D18" s="1" t="s">
        <v>199</v>
      </c>
      <c r="E18" s="7"/>
      <c r="F18" s="7"/>
      <c r="G18" s="7" t="s">
        <v>186</v>
      </c>
      <c r="H18" s="7"/>
      <c r="K18" t="s">
        <v>50</v>
      </c>
    </row>
    <row r="19" spans="1:11" ht="110.25" x14ac:dyDescent="0.25">
      <c r="A19" s="1">
        <v>4</v>
      </c>
      <c r="B19" s="1" t="s">
        <v>1</v>
      </c>
      <c r="C19" s="1" t="s">
        <v>103</v>
      </c>
      <c r="D19" s="1" t="s">
        <v>200</v>
      </c>
      <c r="E19" s="7"/>
      <c r="F19" s="7"/>
      <c r="G19" s="7"/>
      <c r="H19" s="7" t="s">
        <v>186</v>
      </c>
      <c r="K19" t="s">
        <v>51</v>
      </c>
    </row>
    <row r="20" spans="1:11" ht="47.25" x14ac:dyDescent="0.25">
      <c r="A20" s="1">
        <v>5</v>
      </c>
      <c r="B20" s="1" t="s">
        <v>71</v>
      </c>
      <c r="C20" s="1" t="s">
        <v>195</v>
      </c>
      <c r="D20" s="1" t="s">
        <v>204</v>
      </c>
      <c r="E20" s="7" t="s">
        <v>186</v>
      </c>
      <c r="F20" s="7"/>
      <c r="G20" s="7"/>
      <c r="H20" s="7"/>
      <c r="J20" t="s">
        <v>52</v>
      </c>
    </row>
    <row r="21" spans="1:11" ht="47.25" x14ac:dyDescent="0.25">
      <c r="A21" s="1">
        <v>6</v>
      </c>
      <c r="B21" s="1" t="s">
        <v>1</v>
      </c>
      <c r="C21" s="1" t="s">
        <v>196</v>
      </c>
      <c r="D21" s="1" t="s">
        <v>201</v>
      </c>
      <c r="E21" s="7"/>
      <c r="F21" s="7"/>
      <c r="G21" s="7" t="s">
        <v>186</v>
      </c>
      <c r="H21" s="7"/>
    </row>
    <row r="22" spans="1:11" ht="47.25" x14ac:dyDescent="0.25">
      <c r="A22" s="1">
        <v>7</v>
      </c>
      <c r="B22" s="1" t="s">
        <v>72</v>
      </c>
      <c r="C22" s="1" t="s">
        <v>197</v>
      </c>
      <c r="D22" s="1" t="s">
        <v>202</v>
      </c>
      <c r="E22" s="7" t="s">
        <v>186</v>
      </c>
      <c r="F22" s="7"/>
      <c r="G22" s="7"/>
      <c r="H22" s="7"/>
    </row>
    <row r="23" spans="1:11" ht="189" x14ac:dyDescent="0.25">
      <c r="A23" s="1">
        <v>8</v>
      </c>
      <c r="B23" s="1" t="s">
        <v>72</v>
      </c>
      <c r="C23" s="1" t="s">
        <v>305</v>
      </c>
      <c r="D23" s="1" t="s">
        <v>203</v>
      </c>
      <c r="E23" s="7"/>
      <c r="F23" s="7"/>
      <c r="G23" s="7"/>
      <c r="H23" s="7" t="s">
        <v>186</v>
      </c>
    </row>
    <row r="24" spans="1:11" ht="63" x14ac:dyDescent="0.25">
      <c r="A24" s="1">
        <v>9</v>
      </c>
      <c r="B24" s="1" t="s">
        <v>54</v>
      </c>
      <c r="C24" s="1" t="s">
        <v>137</v>
      </c>
      <c r="D24" s="1" t="s">
        <v>205</v>
      </c>
      <c r="E24" s="7" t="s">
        <v>186</v>
      </c>
      <c r="F24" s="7"/>
      <c r="G24" s="7"/>
      <c r="H24" s="7"/>
    </row>
    <row r="25" spans="1:11" ht="63" x14ac:dyDescent="0.25">
      <c r="A25" s="1">
        <v>10</v>
      </c>
      <c r="B25" s="1" t="s">
        <v>54</v>
      </c>
      <c r="C25" s="1" t="s">
        <v>136</v>
      </c>
      <c r="D25" s="1" t="s">
        <v>207</v>
      </c>
      <c r="E25" s="7" t="s">
        <v>186</v>
      </c>
      <c r="F25" s="7"/>
      <c r="G25" s="7"/>
      <c r="H25" s="7"/>
    </row>
    <row r="26" spans="1:11" ht="78.75" x14ac:dyDescent="0.25">
      <c r="A26" s="1">
        <v>11</v>
      </c>
      <c r="B26" s="1" t="s">
        <v>54</v>
      </c>
      <c r="C26" s="1" t="s">
        <v>134</v>
      </c>
      <c r="D26" s="1" t="s">
        <v>57</v>
      </c>
      <c r="E26" s="7"/>
      <c r="F26" s="7" t="s">
        <v>186</v>
      </c>
      <c r="G26" s="7"/>
      <c r="H26" s="7"/>
    </row>
    <row r="27" spans="1:11" ht="63" x14ac:dyDescent="0.25">
      <c r="A27" s="1">
        <v>12</v>
      </c>
      <c r="B27" s="1" t="s">
        <v>54</v>
      </c>
      <c r="C27" s="1" t="s">
        <v>135</v>
      </c>
      <c r="D27" s="1" t="s">
        <v>206</v>
      </c>
      <c r="E27" s="7" t="s">
        <v>186</v>
      </c>
      <c r="F27" s="7"/>
      <c r="G27" s="7"/>
      <c r="H27" s="7"/>
    </row>
    <row r="28" spans="1:11" ht="63" x14ac:dyDescent="0.25">
      <c r="A28" s="1">
        <v>13</v>
      </c>
      <c r="B28" s="1" t="s">
        <v>54</v>
      </c>
      <c r="C28" s="1" t="s">
        <v>7</v>
      </c>
      <c r="D28" s="1" t="s">
        <v>208</v>
      </c>
      <c r="E28" s="7" t="s">
        <v>186</v>
      </c>
      <c r="F28" s="7"/>
      <c r="G28" s="7"/>
      <c r="H28" s="7"/>
    </row>
    <row r="29" spans="1:11" ht="47.25" x14ac:dyDescent="0.25">
      <c r="A29" s="1">
        <v>14</v>
      </c>
      <c r="B29" s="1" t="s">
        <v>54</v>
      </c>
      <c r="C29" s="1" t="s">
        <v>209</v>
      </c>
      <c r="D29" s="1" t="s">
        <v>210</v>
      </c>
      <c r="E29" s="7" t="s">
        <v>186</v>
      </c>
      <c r="F29" s="7"/>
      <c r="G29" s="7"/>
      <c r="H29" s="7"/>
    </row>
    <row r="30" spans="1:11" ht="63" x14ac:dyDescent="0.25">
      <c r="A30" s="1">
        <v>15</v>
      </c>
      <c r="B30" s="1" t="s">
        <v>108</v>
      </c>
      <c r="C30" s="1" t="s">
        <v>109</v>
      </c>
      <c r="D30" s="1" t="s">
        <v>211</v>
      </c>
      <c r="E30" s="7"/>
      <c r="F30" s="7"/>
      <c r="G30" s="7"/>
      <c r="H30" s="7" t="s">
        <v>186</v>
      </c>
    </row>
    <row r="31" spans="1:11" ht="110.25" x14ac:dyDescent="0.25">
      <c r="A31" s="1">
        <v>16</v>
      </c>
      <c r="B31" s="1" t="s">
        <v>108</v>
      </c>
      <c r="C31" s="1" t="s">
        <v>110</v>
      </c>
      <c r="D31" s="1" t="s">
        <v>212</v>
      </c>
      <c r="E31" s="7"/>
      <c r="F31" s="7"/>
      <c r="G31" s="7"/>
      <c r="H31" s="7" t="s">
        <v>186</v>
      </c>
    </row>
    <row r="32" spans="1:11" ht="94.5" x14ac:dyDescent="0.25">
      <c r="A32" s="1">
        <v>17</v>
      </c>
      <c r="B32" s="1" t="s">
        <v>108</v>
      </c>
      <c r="C32" s="1" t="s">
        <v>111</v>
      </c>
      <c r="D32" s="1" t="s">
        <v>213</v>
      </c>
      <c r="E32" s="7"/>
      <c r="F32" s="7"/>
      <c r="G32" s="7"/>
      <c r="H32" s="7" t="s">
        <v>186</v>
      </c>
    </row>
    <row r="33" spans="1:8" ht="63" x14ac:dyDescent="0.25">
      <c r="A33" s="1">
        <v>18</v>
      </c>
      <c r="B33" s="1" t="s">
        <v>108</v>
      </c>
      <c r="C33" s="1" t="s">
        <v>4</v>
      </c>
      <c r="D33" s="1" t="s">
        <v>214</v>
      </c>
      <c r="E33" s="7" t="s">
        <v>186</v>
      </c>
      <c r="F33" s="7"/>
      <c r="G33" s="7"/>
      <c r="H33" s="7"/>
    </row>
    <row r="34" spans="1:8" ht="110.25" x14ac:dyDescent="0.25">
      <c r="A34" s="1">
        <v>19</v>
      </c>
      <c r="B34" s="1" t="s">
        <v>108</v>
      </c>
      <c r="C34" s="1" t="s">
        <v>117</v>
      </c>
      <c r="D34" s="1" t="s">
        <v>215</v>
      </c>
      <c r="E34" s="7"/>
      <c r="F34" s="7"/>
      <c r="G34" s="7"/>
      <c r="H34" s="7" t="s">
        <v>186</v>
      </c>
    </row>
    <row r="35" spans="1:8" ht="78.75" x14ac:dyDescent="0.25">
      <c r="A35" s="1">
        <v>20</v>
      </c>
      <c r="B35" s="1" t="s">
        <v>108</v>
      </c>
      <c r="C35" s="1" t="s">
        <v>149</v>
      </c>
      <c r="D35" s="1" t="s">
        <v>216</v>
      </c>
      <c r="E35" s="7"/>
      <c r="F35" s="7"/>
      <c r="G35" s="7"/>
      <c r="H35" s="7" t="s">
        <v>186</v>
      </c>
    </row>
    <row r="36" spans="1:8" ht="47.25" x14ac:dyDescent="0.25">
      <c r="A36" s="1">
        <v>21</v>
      </c>
      <c r="B36" s="1" t="s">
        <v>108</v>
      </c>
      <c r="C36" s="1" t="s">
        <v>118</v>
      </c>
      <c r="D36" s="1" t="s">
        <v>217</v>
      </c>
      <c r="E36" s="7"/>
      <c r="F36" s="7"/>
      <c r="G36" s="7"/>
      <c r="H36" s="7" t="s">
        <v>186</v>
      </c>
    </row>
    <row r="37" spans="1:8" ht="78.75" x14ac:dyDescent="0.25">
      <c r="A37" s="1">
        <v>22</v>
      </c>
      <c r="B37" s="1" t="s">
        <v>108</v>
      </c>
      <c r="C37" s="1" t="s">
        <v>119</v>
      </c>
      <c r="D37" s="1" t="s">
        <v>215</v>
      </c>
      <c r="E37" s="7"/>
      <c r="F37" s="7"/>
      <c r="G37" s="7"/>
      <c r="H37" s="7" t="s">
        <v>186</v>
      </c>
    </row>
    <row r="38" spans="1:8" ht="78.75" x14ac:dyDescent="0.25">
      <c r="A38" s="1">
        <v>23</v>
      </c>
      <c r="B38" s="1" t="s">
        <v>108</v>
      </c>
      <c r="C38" s="1" t="s">
        <v>126</v>
      </c>
      <c r="D38" s="1" t="s">
        <v>218</v>
      </c>
      <c r="E38" s="7"/>
      <c r="F38" s="7"/>
      <c r="G38" s="7"/>
      <c r="H38" s="7" t="s">
        <v>186</v>
      </c>
    </row>
    <row r="39" spans="1:8" ht="63" x14ac:dyDescent="0.25">
      <c r="A39" s="1">
        <v>24</v>
      </c>
      <c r="B39" s="1" t="s">
        <v>108</v>
      </c>
      <c r="C39" s="1" t="s">
        <v>219</v>
      </c>
      <c r="D39" s="1" t="s">
        <v>220</v>
      </c>
      <c r="E39" s="7"/>
      <c r="F39" s="7"/>
      <c r="G39" s="7"/>
      <c r="H39" s="7" t="s">
        <v>186</v>
      </c>
    </row>
    <row r="40" spans="1:8" ht="126" x14ac:dyDescent="0.25">
      <c r="A40" s="1">
        <v>25</v>
      </c>
      <c r="B40" s="1" t="s">
        <v>108</v>
      </c>
      <c r="C40" s="1" t="s">
        <v>180</v>
      </c>
      <c r="D40" s="1" t="s">
        <v>221</v>
      </c>
      <c r="E40" s="7"/>
      <c r="F40" s="7"/>
      <c r="G40" s="7"/>
      <c r="H40" s="7" t="s">
        <v>186</v>
      </c>
    </row>
    <row r="41" spans="1:8" ht="94.5" x14ac:dyDescent="0.25">
      <c r="A41" s="1">
        <v>26</v>
      </c>
      <c r="B41" s="1" t="s">
        <v>108</v>
      </c>
      <c r="C41" s="1" t="s">
        <v>181</v>
      </c>
      <c r="D41" s="1" t="s">
        <v>222</v>
      </c>
      <c r="E41" s="7"/>
      <c r="F41" s="7"/>
      <c r="G41" s="7"/>
      <c r="H41" s="7" t="s">
        <v>186</v>
      </c>
    </row>
    <row r="42" spans="1:8" ht="110.25" x14ac:dyDescent="0.25">
      <c r="A42" s="1">
        <v>27</v>
      </c>
      <c r="B42" s="1" t="s">
        <v>108</v>
      </c>
      <c r="C42" s="1" t="s">
        <v>157</v>
      </c>
      <c r="D42" s="1" t="s">
        <v>222</v>
      </c>
      <c r="E42" s="7"/>
      <c r="F42" s="7"/>
      <c r="G42" s="7"/>
      <c r="H42" s="7" t="s">
        <v>186</v>
      </c>
    </row>
    <row r="43" spans="1:8" ht="31.5" x14ac:dyDescent="0.25">
      <c r="A43" s="1">
        <v>28</v>
      </c>
      <c r="B43" s="1" t="s">
        <v>108</v>
      </c>
      <c r="C43" s="1" t="s">
        <v>179</v>
      </c>
      <c r="D43" s="1" t="s">
        <v>223</v>
      </c>
      <c r="E43" s="7"/>
      <c r="F43" s="7" t="s">
        <v>186</v>
      </c>
      <c r="G43" s="7"/>
      <c r="H43" s="7"/>
    </row>
    <row r="44" spans="1:8" ht="110.25" x14ac:dyDescent="0.25">
      <c r="A44" s="1">
        <v>29</v>
      </c>
      <c r="B44" s="1" t="s">
        <v>83</v>
      </c>
      <c r="C44" s="1" t="s">
        <v>84</v>
      </c>
      <c r="D44" s="1" t="s">
        <v>224</v>
      </c>
      <c r="E44" s="7" t="s">
        <v>186</v>
      </c>
      <c r="F44" s="7"/>
      <c r="G44" s="7"/>
      <c r="H44" s="7"/>
    </row>
    <row r="45" spans="1:8" ht="110.25" x14ac:dyDescent="0.25">
      <c r="A45" s="1">
        <v>30</v>
      </c>
      <c r="B45" s="1" t="s">
        <v>83</v>
      </c>
      <c r="C45" s="1" t="s">
        <v>85</v>
      </c>
      <c r="D45" s="1" t="s">
        <v>225</v>
      </c>
      <c r="E45" s="7" t="s">
        <v>186</v>
      </c>
      <c r="F45" s="7"/>
      <c r="G45" s="7"/>
      <c r="H45" s="7"/>
    </row>
    <row r="46" spans="1:8" ht="94.5" x14ac:dyDescent="0.25">
      <c r="A46" s="1">
        <v>31</v>
      </c>
      <c r="B46" s="1" t="s">
        <v>128</v>
      </c>
      <c r="C46" s="1" t="s">
        <v>145</v>
      </c>
      <c r="D46" s="1" t="s">
        <v>239</v>
      </c>
      <c r="E46" s="7"/>
      <c r="F46" s="7"/>
      <c r="G46" s="7"/>
      <c r="H46" s="7" t="s">
        <v>186</v>
      </c>
    </row>
    <row r="47" spans="1:8" ht="31.5" x14ac:dyDescent="0.25">
      <c r="A47" s="1">
        <v>32</v>
      </c>
      <c r="B47" s="1" t="s">
        <v>83</v>
      </c>
      <c r="C47" s="1" t="s">
        <v>90</v>
      </c>
      <c r="D47" s="1" t="s">
        <v>226</v>
      </c>
      <c r="E47" s="7" t="s">
        <v>186</v>
      </c>
      <c r="F47" s="7"/>
      <c r="G47" s="7"/>
      <c r="H47" s="7"/>
    </row>
    <row r="48" spans="1:8" ht="78.75" x14ac:dyDescent="0.25">
      <c r="A48" s="1">
        <v>33</v>
      </c>
      <c r="B48" s="1" t="s">
        <v>83</v>
      </c>
      <c r="C48" s="1" t="s">
        <v>91</v>
      </c>
      <c r="D48" s="1" t="s">
        <v>227</v>
      </c>
      <c r="E48" s="7"/>
      <c r="F48" s="7"/>
      <c r="G48" s="7"/>
      <c r="H48" s="7" t="s">
        <v>186</v>
      </c>
    </row>
    <row r="49" spans="1:8" ht="47.25" x14ac:dyDescent="0.25">
      <c r="A49" s="1">
        <v>34</v>
      </c>
      <c r="B49" s="1" t="s">
        <v>55</v>
      </c>
      <c r="C49" s="1" t="s">
        <v>158</v>
      </c>
      <c r="D49" s="1" t="s">
        <v>228</v>
      </c>
      <c r="E49" s="7" t="s">
        <v>186</v>
      </c>
      <c r="F49" s="7"/>
      <c r="G49" s="7"/>
      <c r="H49" s="7"/>
    </row>
    <row r="50" spans="1:8" ht="78.75" x14ac:dyDescent="0.25">
      <c r="A50" s="1">
        <v>35</v>
      </c>
      <c r="B50" s="1" t="s">
        <v>128</v>
      </c>
      <c r="C50" s="1" t="s">
        <v>46</v>
      </c>
      <c r="D50" s="1" t="s">
        <v>57</v>
      </c>
      <c r="E50" s="7" t="s">
        <v>186</v>
      </c>
      <c r="F50" s="7"/>
      <c r="G50" s="7"/>
      <c r="H50" s="7"/>
    </row>
    <row r="51" spans="1:8" ht="63" x14ac:dyDescent="0.25">
      <c r="A51" s="1">
        <v>36</v>
      </c>
      <c r="B51" s="1" t="s">
        <v>128</v>
      </c>
      <c r="C51" s="1" t="s">
        <v>127</v>
      </c>
      <c r="D51" s="1" t="s">
        <v>229</v>
      </c>
      <c r="E51" s="7" t="s">
        <v>186</v>
      </c>
      <c r="F51" s="7"/>
      <c r="G51" s="7"/>
      <c r="H51" s="7"/>
    </row>
    <row r="52" spans="1:8" ht="63" x14ac:dyDescent="0.25">
      <c r="A52" s="1">
        <v>37</v>
      </c>
      <c r="B52" s="1" t="s">
        <v>128</v>
      </c>
      <c r="C52" s="1" t="s">
        <v>59</v>
      </c>
      <c r="D52" s="1" t="s">
        <v>230</v>
      </c>
      <c r="E52" s="7" t="s">
        <v>186</v>
      </c>
      <c r="F52" s="7"/>
      <c r="G52" s="7"/>
      <c r="H52" s="7"/>
    </row>
    <row r="53" spans="1:8" ht="47.25" x14ac:dyDescent="0.25">
      <c r="A53" s="1">
        <v>38</v>
      </c>
      <c r="B53" s="1" t="s">
        <v>128</v>
      </c>
      <c r="C53" s="1" t="s">
        <v>62</v>
      </c>
      <c r="D53" s="1" t="s">
        <v>234</v>
      </c>
      <c r="E53" s="7" t="s">
        <v>186</v>
      </c>
      <c r="F53" s="7"/>
      <c r="G53" s="7"/>
      <c r="H53" s="7"/>
    </row>
    <row r="54" spans="1:8" ht="47.25" x14ac:dyDescent="0.25">
      <c r="A54" s="1">
        <v>39</v>
      </c>
      <c r="B54" s="1" t="s">
        <v>128</v>
      </c>
      <c r="C54" s="1" t="s">
        <v>63</v>
      </c>
      <c r="D54" s="1" t="s">
        <v>234</v>
      </c>
      <c r="E54" s="7"/>
      <c r="F54" s="7"/>
      <c r="G54" s="7"/>
      <c r="H54" s="7" t="s">
        <v>186</v>
      </c>
    </row>
    <row r="55" spans="1:8" ht="47.25" x14ac:dyDescent="0.25">
      <c r="A55" s="1">
        <v>40</v>
      </c>
      <c r="B55" s="1" t="s">
        <v>128</v>
      </c>
      <c r="C55" s="1" t="s">
        <v>64</v>
      </c>
      <c r="D55" s="1" t="s">
        <v>234</v>
      </c>
      <c r="E55" s="7" t="s">
        <v>186</v>
      </c>
      <c r="F55" s="7"/>
      <c r="G55" s="7"/>
      <c r="H55" s="7"/>
    </row>
    <row r="56" spans="1:8" ht="31.5" x14ac:dyDescent="0.25">
      <c r="A56" s="1">
        <v>41</v>
      </c>
      <c r="B56" s="1" t="s">
        <v>128</v>
      </c>
      <c r="C56" s="1" t="s">
        <v>60</v>
      </c>
      <c r="D56" s="1" t="s">
        <v>231</v>
      </c>
      <c r="E56" s="7" t="s">
        <v>186</v>
      </c>
      <c r="F56" s="7"/>
      <c r="G56" s="7"/>
      <c r="H56" s="7"/>
    </row>
    <row r="57" spans="1:8" ht="63" x14ac:dyDescent="0.25">
      <c r="A57" s="1">
        <v>42</v>
      </c>
      <c r="B57" s="1" t="s">
        <v>128</v>
      </c>
      <c r="C57" s="1" t="s">
        <v>61</v>
      </c>
      <c r="D57" s="1" t="s">
        <v>232</v>
      </c>
      <c r="E57" s="7" t="s">
        <v>186</v>
      </c>
      <c r="F57" s="7"/>
      <c r="G57" s="7"/>
      <c r="H57" s="7"/>
    </row>
    <row r="58" spans="1:8" ht="78.75" x14ac:dyDescent="0.25">
      <c r="A58" s="1">
        <v>43</v>
      </c>
      <c r="B58" s="1" t="s">
        <v>128</v>
      </c>
      <c r="C58" s="1" t="s">
        <v>167</v>
      </c>
      <c r="D58" s="1" t="s">
        <v>233</v>
      </c>
      <c r="E58" s="7" t="s">
        <v>186</v>
      </c>
      <c r="F58" s="7"/>
      <c r="G58" s="7"/>
      <c r="H58" s="7"/>
    </row>
    <row r="59" spans="1:8" ht="31.5" x14ac:dyDescent="0.25">
      <c r="A59" s="1">
        <v>44</v>
      </c>
      <c r="B59" s="1" t="s">
        <v>128</v>
      </c>
      <c r="C59" s="1" t="s">
        <v>168</v>
      </c>
      <c r="D59" s="1" t="s">
        <v>233</v>
      </c>
      <c r="E59" s="7" t="s">
        <v>186</v>
      </c>
      <c r="F59" s="7"/>
      <c r="G59" s="7"/>
      <c r="H59" s="7"/>
    </row>
    <row r="60" spans="1:8" ht="78.75" x14ac:dyDescent="0.25">
      <c r="A60" s="1">
        <v>45</v>
      </c>
      <c r="B60" s="1" t="s">
        <v>128</v>
      </c>
      <c r="C60" s="1" t="s">
        <v>169</v>
      </c>
      <c r="D60" s="1" t="s">
        <v>233</v>
      </c>
      <c r="E60" s="7" t="s">
        <v>186</v>
      </c>
      <c r="F60" s="7"/>
      <c r="G60" s="7"/>
      <c r="H60" s="7"/>
    </row>
    <row r="61" spans="1:8" ht="47.25" x14ac:dyDescent="0.25">
      <c r="A61" s="1">
        <v>46</v>
      </c>
      <c r="B61" s="1" t="s">
        <v>128</v>
      </c>
      <c r="C61" s="1" t="s">
        <v>170</v>
      </c>
      <c r="D61" s="1" t="s">
        <v>233</v>
      </c>
      <c r="E61" s="7" t="s">
        <v>186</v>
      </c>
      <c r="F61" s="7"/>
      <c r="G61" s="7"/>
      <c r="H61" s="7"/>
    </row>
    <row r="62" spans="1:8" ht="47.25" x14ac:dyDescent="0.25">
      <c r="A62" s="1">
        <v>47</v>
      </c>
      <c r="B62" s="1" t="s">
        <v>128</v>
      </c>
      <c r="C62" s="1" t="s">
        <v>171</v>
      </c>
      <c r="D62" s="1" t="s">
        <v>233</v>
      </c>
      <c r="E62" s="7" t="s">
        <v>186</v>
      </c>
      <c r="F62" s="7"/>
      <c r="G62" s="7"/>
      <c r="H62" s="7"/>
    </row>
    <row r="63" spans="1:8" ht="63" x14ac:dyDescent="0.25">
      <c r="A63" s="1">
        <v>48</v>
      </c>
      <c r="B63" s="1" t="s">
        <v>128</v>
      </c>
      <c r="C63" s="1" t="s">
        <v>172</v>
      </c>
      <c r="D63" s="1" t="s">
        <v>233</v>
      </c>
      <c r="E63" s="7" t="s">
        <v>186</v>
      </c>
      <c r="F63" s="7"/>
      <c r="G63" s="7"/>
      <c r="H63" s="7"/>
    </row>
    <row r="64" spans="1:8" ht="63" x14ac:dyDescent="0.25">
      <c r="A64" s="1">
        <v>49</v>
      </c>
      <c r="B64" s="1" t="s">
        <v>128</v>
      </c>
      <c r="C64" s="1" t="s">
        <v>173</v>
      </c>
      <c r="D64" s="1" t="s">
        <v>233</v>
      </c>
      <c r="E64" s="7" t="s">
        <v>186</v>
      </c>
      <c r="F64" s="7"/>
      <c r="G64" s="7"/>
      <c r="H64" s="7"/>
    </row>
    <row r="65" spans="1:8" ht="63" x14ac:dyDescent="0.25">
      <c r="A65" s="1">
        <v>50</v>
      </c>
      <c r="B65" s="1" t="s">
        <v>128</v>
      </c>
      <c r="C65" s="1" t="s">
        <v>174</v>
      </c>
      <c r="D65" s="1" t="s">
        <v>233</v>
      </c>
      <c r="E65" s="7" t="s">
        <v>186</v>
      </c>
      <c r="F65" s="7"/>
      <c r="G65" s="7"/>
      <c r="H65" s="7"/>
    </row>
    <row r="66" spans="1:8" ht="31.5" x14ac:dyDescent="0.25">
      <c r="A66" s="1">
        <v>51</v>
      </c>
      <c r="B66" s="1" t="s">
        <v>128</v>
      </c>
      <c r="C66" s="1" t="s">
        <v>175</v>
      </c>
      <c r="D66" s="1" t="s">
        <v>233</v>
      </c>
      <c r="E66" s="7" t="s">
        <v>186</v>
      </c>
      <c r="F66" s="7"/>
      <c r="G66" s="7"/>
      <c r="H66" s="7"/>
    </row>
    <row r="67" spans="1:8" ht="31.5" x14ac:dyDescent="0.25">
      <c r="A67" s="1">
        <v>52</v>
      </c>
      <c r="B67" s="1" t="s">
        <v>128</v>
      </c>
      <c r="C67" s="1" t="s">
        <v>176</v>
      </c>
      <c r="D67" s="1" t="s">
        <v>233</v>
      </c>
      <c r="E67" s="7" t="s">
        <v>186</v>
      </c>
      <c r="F67" s="7"/>
      <c r="G67" s="7"/>
      <c r="H67" s="7"/>
    </row>
    <row r="68" spans="1:8" ht="63" x14ac:dyDescent="0.25">
      <c r="A68" s="1">
        <v>53</v>
      </c>
      <c r="B68" s="1" t="s">
        <v>128</v>
      </c>
      <c r="C68" s="1" t="s">
        <v>89</v>
      </c>
      <c r="D68" s="1" t="s">
        <v>235</v>
      </c>
      <c r="E68" s="7" t="s">
        <v>186</v>
      </c>
      <c r="F68" s="7"/>
      <c r="G68" s="7"/>
      <c r="H68" s="7"/>
    </row>
    <row r="69" spans="1:8" ht="141.75" x14ac:dyDescent="0.25">
      <c r="A69" s="1">
        <v>54</v>
      </c>
      <c r="B69" s="1" t="s">
        <v>128</v>
      </c>
      <c r="C69" s="1" t="s">
        <v>182</v>
      </c>
      <c r="D69" s="1" t="s">
        <v>236</v>
      </c>
      <c r="E69" s="7"/>
      <c r="F69" s="7"/>
      <c r="G69" s="7"/>
      <c r="H69" s="7" t="s">
        <v>186</v>
      </c>
    </row>
    <row r="70" spans="1:8" ht="47.25" x14ac:dyDescent="0.25">
      <c r="A70" s="1">
        <v>55</v>
      </c>
      <c r="B70" s="1" t="s">
        <v>128</v>
      </c>
      <c r="C70" s="1" t="s">
        <v>88</v>
      </c>
      <c r="D70" s="1" t="s">
        <v>237</v>
      </c>
      <c r="E70" s="7" t="s">
        <v>186</v>
      </c>
      <c r="F70" s="7"/>
      <c r="G70" s="7"/>
      <c r="H70" s="7"/>
    </row>
    <row r="71" spans="1:8" ht="78.75" x14ac:dyDescent="0.25">
      <c r="A71" s="1">
        <v>56</v>
      </c>
      <c r="B71" s="1" t="s">
        <v>128</v>
      </c>
      <c r="C71" s="1" t="s">
        <v>143</v>
      </c>
      <c r="D71" s="1" t="s">
        <v>238</v>
      </c>
      <c r="E71" s="7"/>
      <c r="F71" s="7"/>
      <c r="G71" s="7"/>
      <c r="H71" s="7" t="s">
        <v>186</v>
      </c>
    </row>
    <row r="72" spans="1:8" ht="31.5" x14ac:dyDescent="0.25">
      <c r="A72" s="1">
        <v>57</v>
      </c>
      <c r="B72" s="1" t="s">
        <v>128</v>
      </c>
      <c r="C72" s="1" t="s">
        <v>178</v>
      </c>
      <c r="D72" s="1" t="s">
        <v>240</v>
      </c>
      <c r="E72" s="7" t="s">
        <v>186</v>
      </c>
      <c r="F72" s="7"/>
      <c r="G72" s="7"/>
      <c r="H72" s="7"/>
    </row>
    <row r="73" spans="1:8" ht="78.75" x14ac:dyDescent="0.25">
      <c r="A73" s="1">
        <v>58</v>
      </c>
      <c r="B73" s="1" t="s">
        <v>58</v>
      </c>
      <c r="C73" s="1" t="s">
        <v>124</v>
      </c>
      <c r="D73" s="1" t="s">
        <v>125</v>
      </c>
      <c r="E73" s="7"/>
      <c r="F73" s="7"/>
      <c r="G73" s="7"/>
      <c r="H73" s="7" t="s">
        <v>186</v>
      </c>
    </row>
    <row r="74" spans="1:8" ht="78.75" x14ac:dyDescent="0.25">
      <c r="A74" s="1">
        <v>59</v>
      </c>
      <c r="B74" s="1" t="s">
        <v>58</v>
      </c>
      <c r="C74" s="1" t="s">
        <v>144</v>
      </c>
      <c r="D74" s="1" t="s">
        <v>241</v>
      </c>
      <c r="E74" s="7" t="s">
        <v>186</v>
      </c>
      <c r="F74" s="7"/>
      <c r="G74" s="7"/>
      <c r="H74" s="7"/>
    </row>
    <row r="75" spans="1:8" ht="31.5" x14ac:dyDescent="0.25">
      <c r="A75" s="1">
        <v>60</v>
      </c>
      <c r="B75" s="1" t="s">
        <v>58</v>
      </c>
      <c r="C75" s="1" t="s">
        <v>9</v>
      </c>
      <c r="D75" s="1" t="s">
        <v>243</v>
      </c>
      <c r="E75" s="7" t="s">
        <v>186</v>
      </c>
      <c r="F75" s="7"/>
      <c r="G75" s="7"/>
      <c r="H75" s="7"/>
    </row>
    <row r="76" spans="1:8" ht="31.5" x14ac:dyDescent="0.25">
      <c r="A76" s="1">
        <v>61</v>
      </c>
      <c r="B76" s="1" t="s">
        <v>58</v>
      </c>
      <c r="C76" s="1" t="s">
        <v>146</v>
      </c>
      <c r="D76" s="1" t="s">
        <v>244</v>
      </c>
      <c r="E76" s="7" t="s">
        <v>186</v>
      </c>
      <c r="F76" s="7"/>
      <c r="G76" s="7"/>
      <c r="H76" s="7"/>
    </row>
    <row r="77" spans="1:8" ht="47.25" x14ac:dyDescent="0.25">
      <c r="A77" s="1">
        <v>62</v>
      </c>
      <c r="B77" s="1" t="s">
        <v>58</v>
      </c>
      <c r="C77" s="1" t="s">
        <v>150</v>
      </c>
      <c r="D77" s="1" t="s">
        <v>245</v>
      </c>
      <c r="E77" s="7"/>
      <c r="F77" s="7" t="s">
        <v>186</v>
      </c>
      <c r="G77" s="7"/>
      <c r="H77" s="7"/>
    </row>
    <row r="78" spans="1:8" ht="31.5" x14ac:dyDescent="0.25">
      <c r="A78" s="1">
        <v>63</v>
      </c>
      <c r="B78" s="1" t="s">
        <v>53</v>
      </c>
      <c r="C78" s="1" t="s">
        <v>159</v>
      </c>
      <c r="D78" s="1" t="s">
        <v>246</v>
      </c>
      <c r="E78" s="7" t="s">
        <v>186</v>
      </c>
      <c r="F78" s="7"/>
      <c r="G78" s="7"/>
      <c r="H78" s="7"/>
    </row>
    <row r="79" spans="1:8" ht="47.25" x14ac:dyDescent="0.25">
      <c r="A79" s="1">
        <v>64</v>
      </c>
      <c r="B79" s="1" t="s">
        <v>53</v>
      </c>
      <c r="C79" s="1" t="s">
        <v>187</v>
      </c>
      <c r="D79" s="1" t="s">
        <v>233</v>
      </c>
      <c r="E79" s="7"/>
      <c r="F79" s="7"/>
      <c r="G79" s="7"/>
      <c r="H79" s="7" t="s">
        <v>186</v>
      </c>
    </row>
    <row r="80" spans="1:8" ht="47.25" x14ac:dyDescent="0.25">
      <c r="A80" s="1">
        <v>65</v>
      </c>
      <c r="B80" s="1" t="s">
        <v>53</v>
      </c>
      <c r="C80" s="1" t="s">
        <v>160</v>
      </c>
      <c r="D80" s="1" t="s">
        <v>233</v>
      </c>
      <c r="E80" s="7" t="s">
        <v>186</v>
      </c>
      <c r="F80" s="7"/>
      <c r="G80" s="7"/>
      <c r="H80" s="7"/>
    </row>
    <row r="81" spans="1:8" ht="47.25" x14ac:dyDescent="0.25">
      <c r="A81" s="1">
        <v>66</v>
      </c>
      <c r="B81" s="1" t="s">
        <v>53</v>
      </c>
      <c r="C81" s="1" t="s">
        <v>161</v>
      </c>
      <c r="D81" s="1" t="s">
        <v>247</v>
      </c>
      <c r="E81" s="7"/>
      <c r="F81" s="7"/>
      <c r="G81" s="7"/>
      <c r="H81" s="7" t="s">
        <v>186</v>
      </c>
    </row>
    <row r="82" spans="1:8" ht="47.25" x14ac:dyDescent="0.25">
      <c r="A82" s="1">
        <v>67</v>
      </c>
      <c r="B82" s="1" t="s">
        <v>68</v>
      </c>
      <c r="C82" s="1" t="s">
        <v>188</v>
      </c>
      <c r="D82" s="1" t="s">
        <v>248</v>
      </c>
      <c r="E82" s="7" t="s">
        <v>186</v>
      </c>
      <c r="F82" s="7"/>
      <c r="G82" s="7"/>
      <c r="H82" s="7"/>
    </row>
    <row r="83" spans="1:8" ht="31.5" x14ac:dyDescent="0.25">
      <c r="A83" s="1">
        <v>68</v>
      </c>
      <c r="B83" s="1" t="s">
        <v>68</v>
      </c>
      <c r="C83" s="1" t="s">
        <v>189</v>
      </c>
      <c r="D83" s="1" t="s">
        <v>249</v>
      </c>
      <c r="E83" s="7" t="s">
        <v>186</v>
      </c>
      <c r="F83" s="7"/>
      <c r="G83" s="7"/>
      <c r="H83" s="7"/>
    </row>
    <row r="84" spans="1:8" ht="78.75" x14ac:dyDescent="0.25">
      <c r="A84" s="1">
        <v>69</v>
      </c>
      <c r="B84" s="1" t="s">
        <v>162</v>
      </c>
      <c r="C84" s="1" t="s">
        <v>19</v>
      </c>
      <c r="D84" s="1" t="s">
        <v>250</v>
      </c>
      <c r="E84" s="7" t="s">
        <v>186</v>
      </c>
      <c r="F84" s="7"/>
      <c r="G84" s="7"/>
      <c r="H84" s="7"/>
    </row>
    <row r="85" spans="1:8" ht="63" x14ac:dyDescent="0.25">
      <c r="A85" s="1">
        <v>70</v>
      </c>
      <c r="B85" s="1" t="s">
        <v>69</v>
      </c>
      <c r="C85" s="1" t="s">
        <v>148</v>
      </c>
      <c r="D85" s="1" t="s">
        <v>251</v>
      </c>
      <c r="E85" s="7" t="s">
        <v>186</v>
      </c>
      <c r="F85" s="7"/>
      <c r="G85" s="7"/>
      <c r="H85" s="7"/>
    </row>
    <row r="86" spans="1:8" ht="47.25" x14ac:dyDescent="0.25">
      <c r="A86" s="1">
        <v>71</v>
      </c>
      <c r="B86" s="1" t="s">
        <v>69</v>
      </c>
      <c r="C86" s="1" t="s">
        <v>11</v>
      </c>
      <c r="D86" s="1" t="s">
        <v>252</v>
      </c>
      <c r="E86" s="7" t="s">
        <v>186</v>
      </c>
      <c r="F86" s="7"/>
      <c r="G86" s="7"/>
      <c r="H86" s="7"/>
    </row>
    <row r="87" spans="1:8" ht="47.25" x14ac:dyDescent="0.25">
      <c r="A87" s="1">
        <v>72</v>
      </c>
      <c r="B87" s="1" t="s">
        <v>69</v>
      </c>
      <c r="C87" s="1" t="s">
        <v>10</v>
      </c>
      <c r="D87" s="1" t="s">
        <v>253</v>
      </c>
      <c r="E87" s="7" t="s">
        <v>186</v>
      </c>
      <c r="F87" s="7"/>
      <c r="G87" s="7"/>
      <c r="H87" s="7"/>
    </row>
    <row r="88" spans="1:8" ht="94.5" x14ac:dyDescent="0.25">
      <c r="A88" s="1">
        <v>73</v>
      </c>
      <c r="B88" s="1" t="s">
        <v>65</v>
      </c>
      <c r="C88" s="1" t="s">
        <v>123</v>
      </c>
      <c r="D88" s="1" t="s">
        <v>257</v>
      </c>
      <c r="E88" s="7" t="s">
        <v>186</v>
      </c>
      <c r="F88" s="7"/>
      <c r="G88" s="7"/>
      <c r="H88" s="7"/>
    </row>
    <row r="89" spans="1:8" ht="78.75" x14ac:dyDescent="0.25">
      <c r="A89" s="1">
        <v>74</v>
      </c>
      <c r="B89" s="1" t="s">
        <v>65</v>
      </c>
      <c r="C89" s="1" t="s">
        <v>121</v>
      </c>
      <c r="D89" s="1" t="s">
        <v>254</v>
      </c>
      <c r="E89" s="7" t="s">
        <v>186</v>
      </c>
      <c r="F89" s="7"/>
      <c r="G89" s="7"/>
      <c r="H89" s="7"/>
    </row>
    <row r="90" spans="1:8" ht="78.75" x14ac:dyDescent="0.25">
      <c r="A90" s="1">
        <v>75</v>
      </c>
      <c r="B90" s="1" t="s">
        <v>65</v>
      </c>
      <c r="C90" s="1" t="s">
        <v>122</v>
      </c>
      <c r="D90" s="1" t="s">
        <v>255</v>
      </c>
      <c r="E90" s="7"/>
      <c r="F90" s="7" t="s">
        <v>186</v>
      </c>
      <c r="G90" s="7"/>
      <c r="H90" s="7"/>
    </row>
    <row r="91" spans="1:8" ht="63" x14ac:dyDescent="0.25">
      <c r="A91" s="1">
        <v>76</v>
      </c>
      <c r="B91" s="1" t="s">
        <v>65</v>
      </c>
      <c r="C91" s="1" t="s">
        <v>66</v>
      </c>
      <c r="D91" s="1" t="s">
        <v>256</v>
      </c>
      <c r="E91" s="7"/>
      <c r="F91" s="7"/>
      <c r="G91" s="7"/>
      <c r="H91" s="7" t="s">
        <v>186</v>
      </c>
    </row>
    <row r="92" spans="1:8" ht="31.5" x14ac:dyDescent="0.25">
      <c r="A92" s="1">
        <v>77</v>
      </c>
      <c r="B92" s="1" t="s">
        <v>74</v>
      </c>
      <c r="C92" s="1" t="s">
        <v>76</v>
      </c>
      <c r="D92" s="1" t="s">
        <v>259</v>
      </c>
      <c r="E92" s="7" t="s">
        <v>186</v>
      </c>
      <c r="F92" s="7"/>
      <c r="G92" s="7"/>
      <c r="H92" s="7"/>
    </row>
    <row r="93" spans="1:8" ht="94.5" x14ac:dyDescent="0.25">
      <c r="A93" s="1">
        <v>78</v>
      </c>
      <c r="B93" s="1" t="s">
        <v>74</v>
      </c>
      <c r="C93" s="1" t="s">
        <v>75</v>
      </c>
      <c r="D93" s="1" t="s">
        <v>258</v>
      </c>
      <c r="E93" s="7" t="s">
        <v>186</v>
      </c>
      <c r="F93" s="7"/>
      <c r="G93" s="7"/>
      <c r="H93" s="7"/>
    </row>
    <row r="94" spans="1:8" ht="126" x14ac:dyDescent="0.25">
      <c r="A94" s="1">
        <v>79</v>
      </c>
      <c r="B94" s="1" t="s">
        <v>74</v>
      </c>
      <c r="C94" s="1" t="s">
        <v>77</v>
      </c>
      <c r="D94" s="1" t="s">
        <v>78</v>
      </c>
      <c r="E94" s="7"/>
      <c r="F94" s="7" t="s">
        <v>186</v>
      </c>
      <c r="G94" s="7"/>
      <c r="H94" s="7"/>
    </row>
    <row r="95" spans="1:8" ht="47.25" x14ac:dyDescent="0.25">
      <c r="A95" s="1">
        <v>80</v>
      </c>
      <c r="B95" s="1" t="s">
        <v>74</v>
      </c>
      <c r="C95" s="1" t="s">
        <v>79</v>
      </c>
      <c r="D95" s="1" t="s">
        <v>260</v>
      </c>
      <c r="E95" s="7" t="s">
        <v>186</v>
      </c>
      <c r="F95" s="7"/>
      <c r="G95" s="7"/>
      <c r="H95" s="7"/>
    </row>
    <row r="96" spans="1:8" ht="47.25" x14ac:dyDescent="0.25">
      <c r="A96" s="1">
        <v>81</v>
      </c>
      <c r="B96" s="1" t="s">
        <v>74</v>
      </c>
      <c r="C96" s="1" t="s">
        <v>80</v>
      </c>
      <c r="D96" s="1" t="s">
        <v>260</v>
      </c>
      <c r="E96" s="7" t="s">
        <v>186</v>
      </c>
      <c r="F96" s="7"/>
      <c r="G96" s="7"/>
      <c r="H96" s="7"/>
    </row>
    <row r="97" spans="1:8" ht="47.25" x14ac:dyDescent="0.25">
      <c r="A97" s="1">
        <v>82</v>
      </c>
      <c r="B97" s="1" t="s">
        <v>74</v>
      </c>
      <c r="C97" s="1" t="s">
        <v>140</v>
      </c>
      <c r="D97" s="1" t="s">
        <v>259</v>
      </c>
      <c r="E97" s="7" t="s">
        <v>186</v>
      </c>
      <c r="F97" s="7"/>
      <c r="G97" s="7"/>
      <c r="H97" s="7"/>
    </row>
    <row r="98" spans="1:8" ht="31.5" x14ac:dyDescent="0.25">
      <c r="A98" s="1">
        <v>83</v>
      </c>
      <c r="B98" s="1" t="s">
        <v>74</v>
      </c>
      <c r="C98" s="1" t="s">
        <v>81</v>
      </c>
      <c r="D98" s="1" t="s">
        <v>259</v>
      </c>
      <c r="E98" s="7"/>
      <c r="F98" s="7"/>
      <c r="G98" s="7"/>
      <c r="H98" s="7" t="s">
        <v>186</v>
      </c>
    </row>
    <row r="99" spans="1:8" ht="31.5" x14ac:dyDescent="0.25">
      <c r="A99" s="1">
        <v>84</v>
      </c>
      <c r="B99" s="1" t="s">
        <v>74</v>
      </c>
      <c r="C99" s="1" t="s">
        <v>82</v>
      </c>
      <c r="D99" s="1" t="s">
        <v>259</v>
      </c>
      <c r="E99" s="7" t="s">
        <v>186</v>
      </c>
      <c r="F99" s="7"/>
      <c r="G99" s="7"/>
      <c r="H99" s="7"/>
    </row>
    <row r="100" spans="1:8" ht="47.25" x14ac:dyDescent="0.25">
      <c r="A100" s="1">
        <v>85</v>
      </c>
      <c r="B100" s="1" t="s">
        <v>74</v>
      </c>
      <c r="C100" s="1" t="s">
        <v>142</v>
      </c>
      <c r="D100" s="1" t="s">
        <v>261</v>
      </c>
      <c r="E100" s="7"/>
      <c r="F100" s="7"/>
      <c r="G100" s="7"/>
      <c r="H100" s="7" t="s">
        <v>186</v>
      </c>
    </row>
    <row r="101" spans="1:8" ht="110.25" x14ac:dyDescent="0.25">
      <c r="A101" s="1">
        <v>86</v>
      </c>
      <c r="B101" s="1" t="s">
        <v>74</v>
      </c>
      <c r="C101" s="1" t="s">
        <v>141</v>
      </c>
      <c r="D101" s="1" t="s">
        <v>262</v>
      </c>
      <c r="E101" s="7"/>
      <c r="F101" s="7"/>
      <c r="G101" s="7"/>
      <c r="H101" s="7" t="s">
        <v>186</v>
      </c>
    </row>
    <row r="102" spans="1:8" ht="31.5" x14ac:dyDescent="0.25">
      <c r="A102" s="1">
        <v>87</v>
      </c>
      <c r="B102" s="1" t="s">
        <v>114</v>
      </c>
      <c r="C102" s="1" t="s">
        <v>115</v>
      </c>
      <c r="D102" s="1" t="s">
        <v>233</v>
      </c>
      <c r="E102" s="7" t="s">
        <v>186</v>
      </c>
      <c r="F102" s="7"/>
      <c r="G102" s="7"/>
      <c r="H102" s="7"/>
    </row>
    <row r="103" spans="1:8" ht="31.5" x14ac:dyDescent="0.25">
      <c r="A103" s="1">
        <v>88</v>
      </c>
      <c r="B103" s="1" t="s">
        <v>114</v>
      </c>
      <c r="C103" s="1" t="s">
        <v>116</v>
      </c>
      <c r="D103" s="1" t="s">
        <v>233</v>
      </c>
      <c r="E103" s="7" t="s">
        <v>186</v>
      </c>
      <c r="F103" s="7"/>
      <c r="G103" s="7"/>
      <c r="H103" s="7"/>
    </row>
    <row r="104" spans="1:8" ht="63" x14ac:dyDescent="0.25">
      <c r="A104" s="1">
        <v>89</v>
      </c>
      <c r="B104" s="1" t="s">
        <v>114</v>
      </c>
      <c r="C104" s="1" t="s">
        <v>23</v>
      </c>
      <c r="D104" s="1" t="s">
        <v>263</v>
      </c>
      <c r="E104" s="7"/>
      <c r="F104" s="7" t="s">
        <v>186</v>
      </c>
      <c r="G104" s="7"/>
      <c r="H104" s="7"/>
    </row>
    <row r="105" spans="1:8" ht="63" x14ac:dyDescent="0.25">
      <c r="A105" s="1">
        <v>90</v>
      </c>
      <c r="B105" s="1" t="s">
        <v>96</v>
      </c>
      <c r="C105" s="1" t="s">
        <v>95</v>
      </c>
      <c r="D105" s="1" t="s">
        <v>264</v>
      </c>
      <c r="E105" s="7" t="s">
        <v>186</v>
      </c>
      <c r="F105" s="7"/>
      <c r="G105" s="7"/>
      <c r="H105" s="7"/>
    </row>
    <row r="106" spans="1:8" ht="31.5" x14ac:dyDescent="0.25">
      <c r="A106" s="1">
        <v>91</v>
      </c>
      <c r="B106" s="1" t="s">
        <v>96</v>
      </c>
      <c r="C106" s="1" t="s">
        <v>97</v>
      </c>
      <c r="D106" s="1" t="s">
        <v>98</v>
      </c>
      <c r="E106" s="7" t="s">
        <v>186</v>
      </c>
      <c r="F106" s="7"/>
      <c r="G106" s="7"/>
      <c r="H106" s="7"/>
    </row>
    <row r="107" spans="1:8" ht="31.5" x14ac:dyDescent="0.25">
      <c r="A107" s="1">
        <v>92</v>
      </c>
      <c r="B107" s="1" t="s">
        <v>151</v>
      </c>
      <c r="C107" s="1" t="s">
        <v>266</v>
      </c>
      <c r="D107" s="1" t="s">
        <v>265</v>
      </c>
      <c r="E107" s="7" t="s">
        <v>186</v>
      </c>
      <c r="F107" s="7"/>
      <c r="G107" s="7"/>
      <c r="H107" s="7"/>
    </row>
    <row r="108" spans="1:8" ht="47.25" x14ac:dyDescent="0.25">
      <c r="A108" s="1">
        <v>93</v>
      </c>
      <c r="B108" s="1" t="s">
        <v>151</v>
      </c>
      <c r="C108" s="1" t="s">
        <v>153</v>
      </c>
      <c r="D108" s="1" t="s">
        <v>267</v>
      </c>
      <c r="E108" s="7" t="s">
        <v>186</v>
      </c>
      <c r="F108" s="7"/>
      <c r="G108" s="7"/>
      <c r="H108" s="7"/>
    </row>
    <row r="109" spans="1:8" ht="63" x14ac:dyDescent="0.25">
      <c r="A109" s="1">
        <v>94</v>
      </c>
      <c r="B109" s="1" t="s">
        <v>151</v>
      </c>
      <c r="C109" s="1" t="s">
        <v>94</v>
      </c>
      <c r="D109" s="1" t="s">
        <v>268</v>
      </c>
      <c r="E109" s="7"/>
      <c r="F109" s="7" t="s">
        <v>186</v>
      </c>
      <c r="G109" s="7"/>
      <c r="H109" s="7"/>
    </row>
    <row r="110" spans="1:8" ht="47.25" x14ac:dyDescent="0.25">
      <c r="A110" s="1">
        <v>95</v>
      </c>
      <c r="B110" s="1" t="s">
        <v>151</v>
      </c>
      <c r="C110" s="1" t="s">
        <v>12</v>
      </c>
      <c r="D110" s="1" t="s">
        <v>270</v>
      </c>
      <c r="E110" s="7"/>
      <c r="F110" s="7" t="s">
        <v>186</v>
      </c>
      <c r="G110" s="7"/>
      <c r="H110" s="7"/>
    </row>
    <row r="111" spans="1:8" ht="126" x14ac:dyDescent="0.25">
      <c r="A111" s="1">
        <v>96</v>
      </c>
      <c r="B111" s="1" t="s">
        <v>151</v>
      </c>
      <c r="C111" s="1" t="s">
        <v>132</v>
      </c>
      <c r="D111" s="1" t="s">
        <v>269</v>
      </c>
      <c r="E111" s="7" t="s">
        <v>186</v>
      </c>
      <c r="F111" s="7"/>
      <c r="G111" s="7"/>
      <c r="H111" s="7"/>
    </row>
    <row r="112" spans="1:8" ht="31.5" x14ac:dyDescent="0.25">
      <c r="A112" s="1">
        <v>97</v>
      </c>
      <c r="B112" s="1" t="s">
        <v>151</v>
      </c>
      <c r="C112" s="1" t="s">
        <v>13</v>
      </c>
      <c r="D112" s="1" t="s">
        <v>265</v>
      </c>
      <c r="E112" s="7" t="s">
        <v>186</v>
      </c>
      <c r="F112" s="7"/>
      <c r="G112" s="7"/>
      <c r="H112" s="7"/>
    </row>
    <row r="113" spans="1:8" ht="63" x14ac:dyDescent="0.25">
      <c r="A113" s="1">
        <v>98</v>
      </c>
      <c r="B113" s="1" t="s">
        <v>151</v>
      </c>
      <c r="C113" s="1" t="s">
        <v>14</v>
      </c>
      <c r="D113" s="1" t="s">
        <v>265</v>
      </c>
      <c r="E113" s="7"/>
      <c r="F113" s="7"/>
      <c r="G113" s="7"/>
      <c r="H113" s="7" t="s">
        <v>186</v>
      </c>
    </row>
    <row r="114" spans="1:8" ht="47.25" x14ac:dyDescent="0.25">
      <c r="A114" s="1">
        <v>99</v>
      </c>
      <c r="B114" s="1" t="s">
        <v>151</v>
      </c>
      <c r="C114" s="1" t="s">
        <v>15</v>
      </c>
      <c r="D114" s="1" t="s">
        <v>265</v>
      </c>
      <c r="E114" s="7"/>
      <c r="F114" s="7"/>
      <c r="G114" s="7"/>
      <c r="H114" s="7" t="s">
        <v>186</v>
      </c>
    </row>
    <row r="115" spans="1:8" ht="31.5" x14ac:dyDescent="0.25">
      <c r="A115" s="1">
        <v>100</v>
      </c>
      <c r="B115" s="1" t="s">
        <v>16</v>
      </c>
      <c r="C115" s="1" t="s">
        <v>92</v>
      </c>
      <c r="D115" s="1" t="s">
        <v>271</v>
      </c>
      <c r="E115" s="7" t="s">
        <v>186</v>
      </c>
      <c r="F115" s="7"/>
      <c r="G115" s="7"/>
      <c r="H115" s="7"/>
    </row>
    <row r="116" spans="1:8" ht="47.25" x14ac:dyDescent="0.25">
      <c r="A116" s="1">
        <v>101</v>
      </c>
      <c r="B116" s="1" t="s">
        <v>16</v>
      </c>
      <c r="C116" s="1" t="s">
        <v>93</v>
      </c>
      <c r="D116" s="1" t="s">
        <v>272</v>
      </c>
      <c r="E116" s="7"/>
      <c r="F116" s="7" t="s">
        <v>186</v>
      </c>
      <c r="G116" s="7"/>
      <c r="H116" s="7"/>
    </row>
    <row r="117" spans="1:8" ht="31.5" x14ac:dyDescent="0.25">
      <c r="A117" s="1">
        <v>102</v>
      </c>
      <c r="B117" s="1" t="s">
        <v>16</v>
      </c>
      <c r="C117" s="1" t="s">
        <v>113</v>
      </c>
      <c r="D117" s="1" t="s">
        <v>271</v>
      </c>
      <c r="E117" s="7" t="s">
        <v>186</v>
      </c>
      <c r="F117" s="7"/>
      <c r="G117" s="7"/>
      <c r="H117" s="7"/>
    </row>
    <row r="118" spans="1:8" ht="47.25" x14ac:dyDescent="0.25">
      <c r="A118" s="1">
        <v>103</v>
      </c>
      <c r="B118" s="1" t="s">
        <v>16</v>
      </c>
      <c r="C118" s="1" t="s">
        <v>106</v>
      </c>
      <c r="D118" s="1" t="s">
        <v>273</v>
      </c>
      <c r="E118" s="7" t="s">
        <v>186</v>
      </c>
      <c r="F118" s="7"/>
      <c r="G118" s="7"/>
      <c r="H118" s="7"/>
    </row>
    <row r="119" spans="1:8" ht="47.25" x14ac:dyDescent="0.25">
      <c r="A119" s="1">
        <v>104</v>
      </c>
      <c r="B119" s="1" t="s">
        <v>16</v>
      </c>
      <c r="C119" s="1" t="s">
        <v>190</v>
      </c>
      <c r="D119" s="1" t="s">
        <v>274</v>
      </c>
      <c r="E119" s="7"/>
      <c r="F119" s="7"/>
      <c r="G119" s="7"/>
      <c r="H119" s="7" t="s">
        <v>186</v>
      </c>
    </row>
    <row r="120" spans="1:8" ht="94.5" x14ac:dyDescent="0.25">
      <c r="A120" s="1">
        <v>105</v>
      </c>
      <c r="B120" s="1" t="s">
        <v>16</v>
      </c>
      <c r="C120" s="1" t="s">
        <v>107</v>
      </c>
      <c r="D120" s="1" t="s">
        <v>275</v>
      </c>
      <c r="E120" s="7"/>
      <c r="F120" s="7"/>
      <c r="G120" s="7"/>
      <c r="H120" s="7" t="s">
        <v>186</v>
      </c>
    </row>
    <row r="121" spans="1:8" ht="110.25" x14ac:dyDescent="0.25">
      <c r="A121" s="1">
        <v>106</v>
      </c>
      <c r="B121" s="1" t="s">
        <v>16</v>
      </c>
      <c r="C121" s="1" t="s">
        <v>112</v>
      </c>
      <c r="D121" s="1" t="s">
        <v>276</v>
      </c>
      <c r="E121" s="7"/>
      <c r="F121" s="7" t="s">
        <v>186</v>
      </c>
      <c r="G121" s="7"/>
      <c r="H121" s="7"/>
    </row>
    <row r="122" spans="1:8" ht="141.75" x14ac:dyDescent="0.25">
      <c r="A122" s="1">
        <v>107</v>
      </c>
      <c r="B122" s="1" t="s">
        <v>16</v>
      </c>
      <c r="C122" s="1" t="s">
        <v>147</v>
      </c>
      <c r="D122" s="1" t="s">
        <v>277</v>
      </c>
      <c r="E122" s="7" t="s">
        <v>186</v>
      </c>
      <c r="F122" s="7"/>
      <c r="G122" s="7"/>
      <c r="H122" s="7"/>
    </row>
    <row r="123" spans="1:8" ht="78.75" x14ac:dyDescent="0.25">
      <c r="A123" s="1">
        <v>108</v>
      </c>
      <c r="B123" s="1" t="s">
        <v>16</v>
      </c>
      <c r="C123" s="1" t="s">
        <v>279</v>
      </c>
      <c r="D123" s="1" t="s">
        <v>278</v>
      </c>
      <c r="E123" s="7" t="s">
        <v>186</v>
      </c>
      <c r="F123" s="7"/>
      <c r="G123" s="7"/>
      <c r="H123" s="7"/>
    </row>
    <row r="124" spans="1:8" ht="126" x14ac:dyDescent="0.25">
      <c r="A124" s="1">
        <v>109</v>
      </c>
      <c r="B124" s="1" t="s">
        <v>16</v>
      </c>
      <c r="C124" s="1" t="s">
        <v>154</v>
      </c>
      <c r="D124" s="1" t="s">
        <v>192</v>
      </c>
      <c r="E124" s="7" t="s">
        <v>186</v>
      </c>
      <c r="F124" s="7"/>
      <c r="G124" s="7"/>
      <c r="H124" s="7"/>
    </row>
    <row r="125" spans="1:8" ht="220.5" x14ac:dyDescent="0.25">
      <c r="A125" s="1">
        <v>110</v>
      </c>
      <c r="B125" s="1" t="s">
        <v>16</v>
      </c>
      <c r="C125" s="1" t="s">
        <v>17</v>
      </c>
      <c r="D125" s="1" t="s">
        <v>193</v>
      </c>
      <c r="E125" s="7"/>
      <c r="F125" s="7" t="s">
        <v>186</v>
      </c>
      <c r="G125" s="7"/>
      <c r="H125" s="7"/>
    </row>
    <row r="126" spans="1:8" ht="31.5" x14ac:dyDescent="0.25">
      <c r="A126" s="1">
        <v>111</v>
      </c>
      <c r="B126" s="1" t="s">
        <v>16</v>
      </c>
      <c r="C126" s="1" t="s">
        <v>155</v>
      </c>
      <c r="D126" s="1" t="s">
        <v>191</v>
      </c>
      <c r="E126" s="7" t="s">
        <v>186</v>
      </c>
      <c r="F126" s="7"/>
      <c r="G126" s="7"/>
      <c r="H126" s="7"/>
    </row>
    <row r="127" spans="1:8" ht="78.75" x14ac:dyDescent="0.25">
      <c r="A127" s="1">
        <v>112</v>
      </c>
      <c r="B127" s="1" t="s">
        <v>16</v>
      </c>
      <c r="C127" s="1" t="s">
        <v>156</v>
      </c>
      <c r="D127" s="1" t="s">
        <v>280</v>
      </c>
      <c r="E127" s="7"/>
      <c r="F127" s="7" t="s">
        <v>186</v>
      </c>
      <c r="G127" s="7"/>
      <c r="H127" s="7"/>
    </row>
    <row r="128" spans="1:8" ht="47.25" x14ac:dyDescent="0.25">
      <c r="A128" s="1">
        <v>113</v>
      </c>
      <c r="B128" s="1" t="s">
        <v>16</v>
      </c>
      <c r="C128" s="1" t="s">
        <v>18</v>
      </c>
      <c r="D128" s="1" t="s">
        <v>281</v>
      </c>
      <c r="E128" s="7" t="s">
        <v>186</v>
      </c>
      <c r="F128" s="7"/>
      <c r="G128" s="7"/>
      <c r="H128" s="7"/>
    </row>
    <row r="129" spans="1:8" ht="78.75" x14ac:dyDescent="0.25">
      <c r="A129" s="1">
        <v>114</v>
      </c>
      <c r="B129" s="1" t="s">
        <v>16</v>
      </c>
      <c r="C129" s="1" t="s">
        <v>20</v>
      </c>
      <c r="D129" s="1" t="s">
        <v>282</v>
      </c>
      <c r="E129" s="7" t="s">
        <v>186</v>
      </c>
      <c r="F129" s="7"/>
      <c r="G129" s="7"/>
      <c r="H129" s="7"/>
    </row>
    <row r="130" spans="1:8" ht="78.75" x14ac:dyDescent="0.25">
      <c r="A130" s="1">
        <v>115</v>
      </c>
      <c r="B130" s="1" t="s">
        <v>139</v>
      </c>
      <c r="C130" s="1" t="s">
        <v>163</v>
      </c>
      <c r="D130" s="1" t="s">
        <v>283</v>
      </c>
      <c r="E130" s="7" t="s">
        <v>186</v>
      </c>
      <c r="F130" s="7"/>
      <c r="G130" s="7"/>
      <c r="H130" s="7"/>
    </row>
    <row r="131" spans="1:8" ht="110.25" x14ac:dyDescent="0.25">
      <c r="A131" s="1">
        <v>116</v>
      </c>
      <c r="B131" s="1" t="s">
        <v>139</v>
      </c>
      <c r="C131" s="1" t="s">
        <v>22</v>
      </c>
      <c r="D131" s="1" t="s">
        <v>284</v>
      </c>
      <c r="E131" s="7"/>
      <c r="F131" s="7"/>
      <c r="G131" s="7" t="s">
        <v>186</v>
      </c>
      <c r="H131" s="7"/>
    </row>
    <row r="132" spans="1:8" ht="94.5" x14ac:dyDescent="0.25">
      <c r="A132" s="1">
        <v>117</v>
      </c>
      <c r="B132" s="1" t="s">
        <v>139</v>
      </c>
      <c r="C132" s="1" t="s">
        <v>138</v>
      </c>
      <c r="D132" s="1" t="s">
        <v>285</v>
      </c>
      <c r="E132" s="7"/>
      <c r="F132" s="7"/>
      <c r="G132" s="7" t="s">
        <v>186</v>
      </c>
      <c r="H132" s="7"/>
    </row>
    <row r="133" spans="1:8" ht="78.75" x14ac:dyDescent="0.25">
      <c r="A133" s="1">
        <v>118</v>
      </c>
      <c r="B133" s="1" t="s">
        <v>139</v>
      </c>
      <c r="C133" s="1" t="s">
        <v>164</v>
      </c>
      <c r="D133" s="1" t="s">
        <v>286</v>
      </c>
      <c r="E133" s="7"/>
      <c r="F133" s="7"/>
      <c r="G133" s="7" t="s">
        <v>186</v>
      </c>
      <c r="H133" s="7"/>
    </row>
    <row r="134" spans="1:8" ht="173.25" x14ac:dyDescent="0.25">
      <c r="A134" s="1">
        <v>119</v>
      </c>
      <c r="B134" s="1" t="s">
        <v>67</v>
      </c>
      <c r="C134" s="1" t="s">
        <v>165</v>
      </c>
      <c r="D134" s="1" t="s">
        <v>287</v>
      </c>
      <c r="E134" s="7" t="s">
        <v>186</v>
      </c>
      <c r="F134" s="7"/>
      <c r="G134" s="7"/>
      <c r="H134" s="7"/>
    </row>
    <row r="135" spans="1:8" ht="63" x14ac:dyDescent="0.25">
      <c r="A135" s="1">
        <v>120</v>
      </c>
      <c r="B135" s="1" t="s">
        <v>67</v>
      </c>
      <c r="C135" s="1" t="s">
        <v>21</v>
      </c>
      <c r="D135" s="1" t="s">
        <v>288</v>
      </c>
      <c r="E135" s="7" t="s">
        <v>186</v>
      </c>
      <c r="F135" s="7"/>
      <c r="G135" s="7"/>
      <c r="H135" s="7"/>
    </row>
    <row r="136" spans="1:8" ht="110.25" x14ac:dyDescent="0.25">
      <c r="A136" s="1">
        <v>121</v>
      </c>
      <c r="B136" s="1" t="s">
        <v>67</v>
      </c>
      <c r="C136" s="1" t="s">
        <v>166</v>
      </c>
      <c r="D136" s="1" t="s">
        <v>289</v>
      </c>
      <c r="E136" s="7"/>
      <c r="F136" s="7" t="s">
        <v>186</v>
      </c>
      <c r="G136" s="7"/>
      <c r="H136" s="7"/>
    </row>
    <row r="137" spans="1:8" ht="63" x14ac:dyDescent="0.25">
      <c r="A137" s="1">
        <v>122</v>
      </c>
      <c r="B137" s="1" t="s">
        <v>120</v>
      </c>
      <c r="C137" s="1" t="s">
        <v>5</v>
      </c>
      <c r="D137" s="1" t="s">
        <v>290</v>
      </c>
      <c r="E137" s="7" t="s">
        <v>186</v>
      </c>
      <c r="F137" s="7"/>
      <c r="G137" s="7"/>
      <c r="H137" s="7"/>
    </row>
    <row r="138" spans="1:8" ht="63" x14ac:dyDescent="0.25">
      <c r="A138" s="1">
        <v>123</v>
      </c>
      <c r="B138" s="1" t="s">
        <v>120</v>
      </c>
      <c r="C138" s="1" t="s">
        <v>129</v>
      </c>
      <c r="D138" s="1" t="s">
        <v>291</v>
      </c>
      <c r="E138" s="7" t="s">
        <v>186</v>
      </c>
      <c r="F138" s="7"/>
      <c r="G138" s="7"/>
      <c r="H138" s="7"/>
    </row>
    <row r="139" spans="1:8" ht="47.25" x14ac:dyDescent="0.25">
      <c r="A139" s="1">
        <v>124</v>
      </c>
      <c r="B139" s="1" t="s">
        <v>120</v>
      </c>
      <c r="C139" s="1" t="s">
        <v>6</v>
      </c>
      <c r="D139" s="1" t="s">
        <v>282</v>
      </c>
      <c r="E139" s="7" t="s">
        <v>186</v>
      </c>
      <c r="F139" s="7"/>
      <c r="G139" s="7"/>
      <c r="H139" s="7"/>
    </row>
    <row r="140" spans="1:8" ht="78.75" x14ac:dyDescent="0.25">
      <c r="A140" s="1">
        <v>125</v>
      </c>
      <c r="B140" s="1" t="s">
        <v>120</v>
      </c>
      <c r="C140" s="1" t="s">
        <v>131</v>
      </c>
      <c r="D140" s="1" t="s">
        <v>292</v>
      </c>
      <c r="E140" s="7"/>
      <c r="F140" s="7"/>
      <c r="G140" s="7"/>
      <c r="H140" s="7" t="s">
        <v>186</v>
      </c>
    </row>
    <row r="141" spans="1:8" ht="63" x14ac:dyDescent="0.25">
      <c r="A141" s="1">
        <v>126</v>
      </c>
      <c r="B141" s="1" t="s">
        <v>120</v>
      </c>
      <c r="C141" s="1" t="s">
        <v>130</v>
      </c>
      <c r="D141" s="1" t="s">
        <v>293</v>
      </c>
      <c r="E141" s="7"/>
      <c r="F141" s="7" t="s">
        <v>186</v>
      </c>
      <c r="G141" s="7"/>
      <c r="H141" s="7"/>
    </row>
    <row r="142" spans="1:8" ht="47.25" x14ac:dyDescent="0.25">
      <c r="A142" s="1">
        <v>127</v>
      </c>
      <c r="B142" s="1" t="s">
        <v>120</v>
      </c>
      <c r="C142" s="1" t="s">
        <v>133</v>
      </c>
      <c r="D142" s="1" t="s">
        <v>294</v>
      </c>
      <c r="E142" s="7"/>
      <c r="F142" s="7" t="s">
        <v>186</v>
      </c>
      <c r="G142" s="7"/>
      <c r="H142" s="7"/>
    </row>
    <row r="143" spans="1:8" ht="78.75" x14ac:dyDescent="0.25">
      <c r="A143" s="1">
        <v>128</v>
      </c>
      <c r="B143" s="1" t="s">
        <v>120</v>
      </c>
      <c r="C143" s="1" t="s">
        <v>8</v>
      </c>
      <c r="D143" s="1" t="s">
        <v>295</v>
      </c>
      <c r="E143" s="7" t="s">
        <v>186</v>
      </c>
      <c r="F143" s="7"/>
      <c r="G143" s="7"/>
      <c r="H143" s="7"/>
    </row>
    <row r="144" spans="1:8" ht="78.75" x14ac:dyDescent="0.25">
      <c r="A144" s="1">
        <v>129</v>
      </c>
      <c r="B144" s="1" t="s">
        <v>120</v>
      </c>
      <c r="C144" s="1" t="s">
        <v>177</v>
      </c>
      <c r="D144" s="1" t="s">
        <v>296</v>
      </c>
      <c r="E144" s="7" t="s">
        <v>186</v>
      </c>
      <c r="F144" s="7"/>
      <c r="G144" s="7"/>
      <c r="H144" s="7"/>
    </row>
    <row r="145" spans="1:8" ht="157.5" x14ac:dyDescent="0.25">
      <c r="A145" s="1">
        <v>130</v>
      </c>
      <c r="B145" s="1" t="s">
        <v>70</v>
      </c>
      <c r="C145" s="1" t="s">
        <v>104</v>
      </c>
      <c r="D145" s="1" t="s">
        <v>242</v>
      </c>
      <c r="E145" s="7"/>
      <c r="F145" s="7"/>
      <c r="G145" s="7"/>
      <c r="H145" s="7" t="s">
        <v>186</v>
      </c>
    </row>
    <row r="146" spans="1:8" ht="157.5" x14ac:dyDescent="0.25">
      <c r="A146" s="1">
        <v>131</v>
      </c>
      <c r="B146" s="1" t="s">
        <v>70</v>
      </c>
      <c r="C146" s="1" t="s">
        <v>2</v>
      </c>
      <c r="D146" s="1" t="s">
        <v>242</v>
      </c>
      <c r="E146" s="7"/>
      <c r="F146" s="7"/>
      <c r="G146" s="7"/>
      <c r="H146" s="7" t="s">
        <v>186</v>
      </c>
    </row>
    <row r="147" spans="1:8" ht="157.5" x14ac:dyDescent="0.25">
      <c r="A147" s="1">
        <v>132</v>
      </c>
      <c r="B147" s="1" t="s">
        <v>70</v>
      </c>
      <c r="C147" s="1" t="s">
        <v>3</v>
      </c>
      <c r="D147" s="1" t="s">
        <v>242</v>
      </c>
      <c r="E147" s="7"/>
      <c r="F147" s="7"/>
      <c r="G147" s="7"/>
      <c r="H147" s="7" t="s">
        <v>186</v>
      </c>
    </row>
    <row r="148" spans="1:8" ht="157.5" x14ac:dyDescent="0.25">
      <c r="A148" s="1">
        <v>133</v>
      </c>
      <c r="B148" s="1" t="s">
        <v>70</v>
      </c>
      <c r="C148" s="1" t="s">
        <v>105</v>
      </c>
      <c r="D148" s="1" t="s">
        <v>242</v>
      </c>
      <c r="E148" s="7"/>
      <c r="F148" s="7"/>
      <c r="G148" s="7"/>
      <c r="H148" s="7" t="s">
        <v>186</v>
      </c>
    </row>
  </sheetData>
  <phoneticPr fontId="4" type="noConversion"/>
  <dataValidations xWindow="101" yWindow="697" count="1">
    <dataValidation allowBlank="1" showInputMessage="1" showErrorMessage="1" promptTitle="Do not change numbers" prompt="These are unique IDs for the requirements. They reflect the order in which the requirements were added, which is not important. Numbers may be referenced in other documentation. Changing the numbers means we can't identify the referenced requirement." sqref="A16:A148" xr:uid="{678FC130-7B22-41EE-AEA7-F7144A3CCCC7}"/>
  </dataValidations>
  <hyperlinks>
    <hyperlink ref="D8" r:id="rId1" xr:uid="{2822D22B-1882-408F-BBDA-1F2F0C7897C5}"/>
    <hyperlink ref="D9" r:id="rId2" location="3" xr:uid="{9B7981C8-9F2E-403F-A3F8-B5F221B77149}"/>
    <hyperlink ref="D10" r:id="rId3" location="3" xr:uid="{938FE89B-058D-47DD-939B-C7107660801B}"/>
    <hyperlink ref="D12" r:id="rId4" display="https://www.geeksforgeeks.org/cloud-computing/what-is-saas-software-as-a-service/" xr:uid="{6734A91C-1523-4937-9E78-7A0948076ABA}"/>
    <hyperlink ref="J16" r:id="rId5" location="3" display="https://opendatatoolkit.worldbank.org/en/data/opendatatoolkit/technology - 3" xr:uid="{909D2E0B-2111-4FA6-A5F4-7BD1C9DDD7DC}"/>
    <hyperlink ref="J17" r:id="rId6" display="https://simplicable.com/design/usability-requirements" xr:uid="{21868360-B962-49C7-B228-66D4C10279A3}"/>
    <hyperlink ref="D7" r:id="rId7" display="https://www.geeksforgeeks.org/data-science/what-is-dataset/" xr:uid="{1439A8B9-8A76-4636-8906-EEE7021A4D93}"/>
  </hyperlinks>
  <pageMargins left="0.7" right="0.7" top="0.75" bottom="0.75" header="0.3" footer="0.3"/>
  <drawing r:id="rId8"/>
  <tableParts count="2">
    <tablePart r:id="rId9"/>
    <tablePart r:id="rId10"/>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60f912e7-dccb-44bd-8e6d-f814aa99b7ea">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8D76745C251054ABD8A5E8C9BB235BD" ma:contentTypeVersion="13" ma:contentTypeDescription="Create a new document." ma:contentTypeScope="" ma:versionID="7497e0e5363158c871ab6322f7a46350">
  <xsd:schema xmlns:xsd="http://www.w3.org/2001/XMLSchema" xmlns:xs="http://www.w3.org/2001/XMLSchema" xmlns:p="http://schemas.microsoft.com/office/2006/metadata/properties" xmlns:ns1="http://schemas.microsoft.com/sharepoint/v3" xmlns:ns2="60f912e7-dccb-44bd-8e6d-f814aa99b7ea" targetNamespace="http://schemas.microsoft.com/office/2006/metadata/properties" ma:root="true" ma:fieldsID="e5d16b4042b031c0fb63874dd10a3538" ns1:_="" ns2:_="">
    <xsd:import namespace="http://schemas.microsoft.com/sharepoint/v3"/>
    <xsd:import namespace="60f912e7-dccb-44bd-8e6d-f814aa99b7e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2:MediaServiceOCR"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0f912e7-dccb-44bd-8e6d-f814aa99b7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360a6a1c-50a4-4ec0-87e3-f00760ffe76b"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923A251-B941-4688-9D72-13795BD689D4}">
  <ds:schemaRefs>
    <ds:schemaRef ds:uri="http://schemas.microsoft.com/sharepoint/v3/contenttype/forms"/>
  </ds:schemaRefs>
</ds:datastoreItem>
</file>

<file path=customXml/itemProps2.xml><?xml version="1.0" encoding="utf-8"?>
<ds:datastoreItem xmlns:ds="http://schemas.openxmlformats.org/officeDocument/2006/customXml" ds:itemID="{26BB6EA4-D492-4005-A25E-ADDEFE3A9309}">
  <ds:schemaRefs>
    <ds:schemaRef ds:uri="http://purl.org/dc/elements/1.1/"/>
    <ds:schemaRef ds:uri="60f912e7-dccb-44bd-8e6d-f814aa99b7ea"/>
    <ds:schemaRef ds:uri="http://www.w3.org/XML/1998/namespace"/>
    <ds:schemaRef ds:uri="http://purl.org/dc/terms/"/>
    <ds:schemaRef ds:uri="http://purl.org/dc/dcmitype/"/>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BBDB5285-763A-4BF5-A665-EC49CB7EB7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0f912e7-dccb-44bd-8e6d-f814aa99b7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1d0e217-264e-400a-8ba0-57dcc127d72d}" enabled="0" method="" siteId="{11d0e217-264e-400a-8ba0-57dcc127d72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Open Data Portal Features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Greenwood, Cathi (WaTech)</dc:creator>
  <cp:lastModifiedBy>Gestewitz, Rob (WaTech)</cp:lastModifiedBy>
  <dcterms:created xsi:type="dcterms:W3CDTF">2025-10-29T15:29:10Z</dcterms:created>
  <dcterms:modified xsi:type="dcterms:W3CDTF">2026-09-09T23:24:42Z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0x010100D8D76745C251054ABD8A5E8C9BB235BD</vt:lpwstr>
  </property>
  <property fmtid="{D5CDD505-2E9C-101B-9397-08002B2CF9AE}" pid="3" name="MediaServiceImageTags">
    <vt:lpwstr/>
  </property>
</Properties>
</file>